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Реестр" sheetId="1" r:id="rId1"/>
    <sheet name="Настройка" sheetId="2" r:id="rId2"/>
    <sheet name="Ошибки" sheetId="3" r:id="rId3"/>
  </sheets>
  <definedNames>
    <definedName name="БалансоваяПринадлежность">'Реестр'!#REF!</definedName>
    <definedName name="Дата">'Реестр'!$E$2</definedName>
    <definedName name="ДатаВвода">'Реестр'!#REF!</definedName>
    <definedName name="_xlnm.Print_Titles" localSheetId="0">'Реестр'!$4:$4</definedName>
    <definedName name="ИнвНомер">'Реестр'!#REF!</definedName>
    <definedName name="ИтБ">'Реестр'!#REF!</definedName>
    <definedName name="ИтИ">'Реестр'!#REF!</definedName>
    <definedName name="ИтО">'Реестр'!#REF!</definedName>
    <definedName name="ИтП">'Реестр'!#REF!</definedName>
    <definedName name="КОЛ">'Реестр'!#REF!</definedName>
    <definedName name="Местонахождение">'Реестр'!#REF!</definedName>
    <definedName name="НазваниеТмц">'Реестр'!#REF!</definedName>
    <definedName name="Назначение">'Реестр'!#REF!</definedName>
    <definedName name="НомерПоРеестру">'Реестр'!#REF!</definedName>
    <definedName name="ПлатаГод">'Реестр'!#REF!</definedName>
    <definedName name="Площадь">'Реестр'!#REF!</definedName>
    <definedName name="ПодзаголСчетМол">'Реестр'!#REF!</definedName>
    <definedName name="Сумма">'Реестр'!#REF!</definedName>
  </definedNames>
  <calcPr fullCalcOnLoad="1"/>
</workbook>
</file>

<file path=xl/sharedStrings.xml><?xml version="1.0" encoding="utf-8"?>
<sst xmlns="http://schemas.openxmlformats.org/spreadsheetml/2006/main" count="1595" uniqueCount="614">
  <si>
    <t>стенд</t>
  </si>
  <si>
    <t>ИнвНомер</t>
  </si>
  <si>
    <t>Фотоаппарат</t>
  </si>
  <si>
    <t>Урна/мусора</t>
  </si>
  <si>
    <t>спорткомплекс</t>
  </si>
  <si>
    <t>шведская стенка</t>
  </si>
  <si>
    <t>автомобиль ГАЗ-3102</t>
  </si>
  <si>
    <t>стол переговоров</t>
  </si>
  <si>
    <t>перфоратор электрич.</t>
  </si>
  <si>
    <t>стол</t>
  </si>
  <si>
    <t>газонокосилка</t>
  </si>
  <si>
    <t>скамья "слоник"</t>
  </si>
  <si>
    <t>горка комбинир.</t>
  </si>
  <si>
    <t>шкаф д/одежды "блюз"</t>
  </si>
  <si>
    <t>шкаф</t>
  </si>
  <si>
    <t>НомерПоРеестру</t>
  </si>
  <si>
    <t>лавочка</t>
  </si>
  <si>
    <t>allt(crsSpis.Izvd)</t>
  </si>
  <si>
    <t>тумба</t>
  </si>
  <si>
    <t>скамья  парковая 2</t>
  </si>
  <si>
    <t>сейф метал.</t>
  </si>
  <si>
    <t>шкаф д/сувениров "Цезарь"</t>
  </si>
  <si>
    <t>Footer</t>
  </si>
  <si>
    <t>пенал</t>
  </si>
  <si>
    <t>ксерокс canon</t>
  </si>
  <si>
    <t>магнитофон</t>
  </si>
  <si>
    <t>ДатаВвода</t>
  </si>
  <si>
    <t>This.SEEK_TABLEFIELDS("Inbase","RN","Inbase.Date_in",crsSpis.rn)</t>
  </si>
  <si>
    <t>скамья</t>
  </si>
  <si>
    <t>плей-лайт</t>
  </si>
  <si>
    <t>LADA SAMARA 211440</t>
  </si>
  <si>
    <t>светодиод. дождь</t>
  </si>
  <si>
    <t>Стол "Директор"</t>
  </si>
  <si>
    <t>фигура АСL  3D</t>
  </si>
  <si>
    <t>Сумма</t>
  </si>
  <si>
    <t>шредер</t>
  </si>
  <si>
    <t>шкаф д/одежды "лидер"</t>
  </si>
  <si>
    <t>шкаф д/книг</t>
  </si>
  <si>
    <t>Тумба 7 ДГС</t>
  </si>
  <si>
    <t>компьютер</t>
  </si>
  <si>
    <t>рукоход</t>
  </si>
  <si>
    <t>БалансоваяПринадлежность</t>
  </si>
  <si>
    <t>игровой комплекс</t>
  </si>
  <si>
    <t>светод.дерево</t>
  </si>
  <si>
    <t>энциклопедия</t>
  </si>
  <si>
    <t>скамья  уличная</t>
  </si>
  <si>
    <t>ксерокс "Canon"</t>
  </si>
  <si>
    <t>Гирлянда</t>
  </si>
  <si>
    <t>шкаф д/документов "лидер"</t>
  </si>
  <si>
    <t>а/м ГАЗ-66</t>
  </si>
  <si>
    <t>стойка под флаги</t>
  </si>
  <si>
    <t>приставка "Директор"</t>
  </si>
  <si>
    <t>ноутбук</t>
  </si>
  <si>
    <t>косилка</t>
  </si>
  <si>
    <t>сотовый телефон "Samsung"</t>
  </si>
  <si>
    <t>видеомагнитофон</t>
  </si>
  <si>
    <t>станок ТПК-168</t>
  </si>
  <si>
    <t>This.__GetOrgbaseAddress(crsSpis.Location_rn)</t>
  </si>
  <si>
    <t>Стол "уют-5"</t>
  </si>
  <si>
    <t>монитор жк</t>
  </si>
  <si>
    <t>Телевизор</t>
  </si>
  <si>
    <t>щит баскетбольный</t>
  </si>
  <si>
    <t>телефакс "panasonik"</t>
  </si>
  <si>
    <t>Шкаф картотека</t>
  </si>
  <si>
    <t>системный блок "Пентиум-1"</t>
  </si>
  <si>
    <t>Spec</t>
  </si>
  <si>
    <t>бесперебойное устройство</t>
  </si>
  <si>
    <t>электростанция возд.охл.бензиновая</t>
  </si>
  <si>
    <t>Header</t>
  </si>
  <si>
    <t>ноутбук с мышью</t>
  </si>
  <si>
    <t>шкаф м18</t>
  </si>
  <si>
    <t>качалка 2-х местн.</t>
  </si>
  <si>
    <t>системный блок</t>
  </si>
  <si>
    <t xml:space="preserve">allt(crsSpis.Note) </t>
  </si>
  <si>
    <t>crsSpis.In_Sum/1</t>
  </si>
  <si>
    <t>Назначение</t>
  </si>
  <si>
    <t>мотоснегоуборщик</t>
  </si>
  <si>
    <t>Принтер</t>
  </si>
  <si>
    <t>монитор</t>
  </si>
  <si>
    <t>Площадь</t>
  </si>
  <si>
    <t>allt( This.__getOrgName(crsSpis.Location_rn))</t>
  </si>
  <si>
    <t>Стол "Вадим"</t>
  </si>
  <si>
    <t>allt(crsSpis.Num_passp)</t>
  </si>
  <si>
    <t>шкаф д/сувениров "лидер"</t>
  </si>
  <si>
    <t>качалка-балансир</t>
  </si>
  <si>
    <t>карусель</t>
  </si>
  <si>
    <t>картотека(шкаф)</t>
  </si>
  <si>
    <t>шкаф д/документов "блюз"</t>
  </si>
  <si>
    <t>сиденье д/качелей резиновое</t>
  </si>
  <si>
    <t>кресло руководителя</t>
  </si>
  <si>
    <t>Ошибка в строке 3. (Процедура: printcell; Ошибка № 11 Недопустимое значение, тип или число аргументов функции.)</t>
  </si>
  <si>
    <t>шкаф д/одежды "Цезарь"</t>
  </si>
  <si>
    <t>компьютер вкомплекте</t>
  </si>
  <si>
    <t>МФУ (принтер, факс, ксерокс)</t>
  </si>
  <si>
    <t>стол компьютерный</t>
  </si>
  <si>
    <t>стол руководителя</t>
  </si>
  <si>
    <t>Уватский р-н, п Туртас, ул Ленина, д 37Г</t>
  </si>
  <si>
    <t>иллюм.Фейерверк</t>
  </si>
  <si>
    <t>песочница</t>
  </si>
  <si>
    <t>Тумба</t>
  </si>
  <si>
    <t>ограждение со столбиками</t>
  </si>
  <si>
    <t>Дата</t>
  </si>
  <si>
    <t>остановочный павильон</t>
  </si>
  <si>
    <t>скамья "рыбка"</t>
  </si>
  <si>
    <t>светодиод. мотив колокольчик на еловой ветке</t>
  </si>
  <si>
    <t>кабинка</t>
  </si>
  <si>
    <t>НазваниеТмц</t>
  </si>
  <si>
    <t xml:space="preserve">allt(crsSpis.Name_Nom) </t>
  </si>
  <si>
    <t>забор метал. декоративный</t>
  </si>
  <si>
    <t>Шкаф с зеркалом</t>
  </si>
  <si>
    <t>сиденье д/качелей</t>
  </si>
  <si>
    <t>приставка "Цезарь"</t>
  </si>
  <si>
    <t>Местонахождение</t>
  </si>
  <si>
    <t>остановка</t>
  </si>
  <si>
    <t>шкаф д/документов "Цезарь"</t>
  </si>
  <si>
    <t>б/пила</t>
  </si>
  <si>
    <t>останов. комплекс</t>
  </si>
  <si>
    <t>футляры под кабель связи</t>
  </si>
  <si>
    <t>Принтер -400</t>
  </si>
  <si>
    <t>копировальный аппарат canon</t>
  </si>
  <si>
    <t>балансир</t>
  </si>
  <si>
    <t>Вешалка-стойка</t>
  </si>
  <si>
    <t>стенка</t>
  </si>
  <si>
    <t>телефон-факс</t>
  </si>
  <si>
    <t>турник</t>
  </si>
  <si>
    <t>брошюровочная машина</t>
  </si>
  <si>
    <t>а/м ЗИЛ-131</t>
  </si>
  <si>
    <t>кресло оффисное</t>
  </si>
  <si>
    <t>бестраншейная прокладка газопровода</t>
  </si>
  <si>
    <t>качели</t>
  </si>
  <si>
    <t>бензопила   MS180  299076894</t>
  </si>
  <si>
    <t>плащадка под мусорные баки</t>
  </si>
  <si>
    <t>Allt(This.SEEK_TABLEFIELDS("Inbase","RN","Inbase.Group_inv",crsSpis.rn)) + Allt(This.SEEK_TABLEFIELDS("Inbase","RN","Inbase.Num_inv",crsSpis.rn))</t>
  </si>
  <si>
    <t>кресло</t>
  </si>
  <si>
    <t>мотопомпа бензиновая</t>
  </si>
  <si>
    <t>dtoc(date())</t>
  </si>
  <si>
    <t>горка</t>
  </si>
  <si>
    <t>гостинная</t>
  </si>
  <si>
    <t>шкаф монтажный    настенный</t>
  </si>
  <si>
    <t>пТуртас ул.Ленина,д.37Г</t>
  </si>
  <si>
    <t>010001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</si>
  <si>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</si>
  <si>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</si>
  <si>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</si>
  <si>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</si>
  <si>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</si>
  <si>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</si>
  <si>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</si>
  <si>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</si>
  <si>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</si>
  <si>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</si>
  <si>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</si>
  <si>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</si>
  <si>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</si>
  <si>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</si>
  <si>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</si>
  <si>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</si>
  <si>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</si>
  <si>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</si>
  <si>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</si>
  <si>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</si>
  <si>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</si>
  <si>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</si>
  <si>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</si>
  <si>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</si>
  <si>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</si>
  <si>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</si>
  <si>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</si>
  <si>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</si>
  <si>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</si>
  <si>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</si>
  <si>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</si>
  <si>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</si>
  <si>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</si>
  <si>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</si>
  <si>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</si>
  <si>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</si>
  <si>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</si>
  <si>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</si>
  <si>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</si>
  <si>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</si>
  <si>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</si>
  <si>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</si>
  <si>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</si>
  <si>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</si>
  <si>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</si>
  <si>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</si>
  <si>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</si>
  <si>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</si>
  <si>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</si>
  <si>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</si>
  <si>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</si>
  <si>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</si>
  <si>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</si>
  <si>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</si>
  <si>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</si>
  <si>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</si>
  <si>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</si>
  <si>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</si>
  <si>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</si>
  <si>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</si>
  <si>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</si>
  <si>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</si>
  <si>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</si>
  <si>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</si>
  <si>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010067</t>
  </si>
  <si>
    <t>010068</t>
  </si>
  <si>
    <t>010069</t>
  </si>
  <si>
    <t>010070</t>
  </si>
  <si>
    <t>010071</t>
  </si>
  <si>
    <t>010072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</si>
  <si>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</si>
  <si>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</si>
  <si>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</si>
  <si>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</si>
  <si>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</si>
  <si>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</si>
  <si>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</si>
  <si>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</si>
  <si>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</si>
  <si>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</si>
  <si>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</si>
  <si>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</si>
  <si>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</si>
  <si>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</si>
  <si>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</si>
  <si>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</si>
  <si>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</si>
  <si>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</si>
  <si>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</si>
  <si>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</si>
  <si>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</si>
  <si>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</si>
  <si>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</si>
  <si>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</si>
  <si>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</si>
  <si>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</si>
  <si>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</si>
  <si>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</si>
  <si>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</si>
  <si>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</si>
  <si>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</si>
  <si>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</si>
  <si>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</si>
  <si>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</si>
  <si>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</si>
  <si>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</si>
  <si>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</si>
  <si>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</si>
  <si>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</si>
  <si>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</si>
  <si>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</si>
  <si>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</si>
  <si>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</si>
  <si>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</si>
  <si>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</si>
  <si>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</si>
  <si>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</si>
  <si>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</si>
  <si>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</si>
  <si>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</si>
  <si>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</si>
  <si>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</si>
  <si>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</si>
  <si>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</si>
  <si>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</si>
  <si>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</si>
  <si>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</si>
  <si>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</si>
  <si>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</si>
  <si>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</si>
  <si>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</si>
  <si>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</si>
  <si>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</si>
  <si>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</si>
  <si>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</si>
  <si>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</si>
  <si>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</si>
  <si>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</si>
  <si>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</si>
  <si>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</si>
  <si>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</si>
  <si>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</si>
  <si>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</si>
  <si>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</si>
  <si>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</si>
  <si>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</si>
  <si>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</si>
  <si>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</si>
  <si>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</si>
  <si>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</si>
  <si>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</si>
  <si>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</si>
  <si>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</si>
  <si>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</si>
  <si>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</si>
  <si>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</si>
  <si>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</si>
  <si>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</si>
  <si>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</si>
  <si>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</si>
  <si>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</si>
  <si>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</si>
  <si>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</si>
  <si>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</si>
  <si>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</si>
  <si>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</si>
  <si>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</si>
  <si>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</si>
  <si>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</si>
  <si>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010172</t>
  </si>
  <si>
    <t>010173</t>
  </si>
  <si>
    <t>010174</t>
  </si>
  <si>
    <t>010175</t>
  </si>
  <si>
    <t>010176</t>
  </si>
  <si>
    <t>010177</t>
  </si>
  <si>
    <t>010178</t>
  </si>
  <si>
    <t>010179</t>
  </si>
  <si>
    <t>010180</t>
  </si>
  <si>
    <t>010181</t>
  </si>
  <si>
    <t>010182</t>
  </si>
  <si>
    <t>010183</t>
  </si>
  <si>
    <t>010184</t>
  </si>
  <si>
    <t>010185</t>
  </si>
  <si>
    <t>010186</t>
  </si>
  <si>
    <t>010187</t>
  </si>
  <si>
    <t>010188</t>
  </si>
  <si>
    <t>010189</t>
  </si>
  <si>
    <t>010190</t>
  </si>
  <si>
    <t>010191</t>
  </si>
  <si>
    <t>010192</t>
  </si>
  <si>
    <t>010193</t>
  </si>
  <si>
    <t>010194</t>
  </si>
  <si>
    <t>010195</t>
  </si>
  <si>
    <t>010196</t>
  </si>
  <si>
    <t>010197</t>
  </si>
  <si>
    <t>010198</t>
  </si>
  <si>
    <t>010199</t>
  </si>
  <si>
    <t>010200</t>
  </si>
  <si>
    <t>010201</t>
  </si>
  <si>
    <t>010202</t>
  </si>
  <si>
    <t>010203</t>
  </si>
  <si>
    <t>010204</t>
  </si>
  <si>
    <t>010205</t>
  </si>
  <si>
    <t>010206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</si>
  <si>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</si>
  <si>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</si>
  <si>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</si>
  <si>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</si>
  <si>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</si>
  <si>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</si>
  <si>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</si>
  <si>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</si>
  <si>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</si>
  <si>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</si>
  <si>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</si>
  <si>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010220</t>
  </si>
  <si>
    <t>010221</t>
  </si>
  <si>
    <t>010222</t>
  </si>
  <si>
    <t>010223</t>
  </si>
  <si>
    <t>контейнер мусорный (17шт)</t>
  </si>
  <si>
    <t>бак мусорный (20шт)</t>
  </si>
  <si>
    <t>иллюминация Магнолия (2шт)</t>
  </si>
  <si>
    <t>елка искуст. (3шт)</t>
  </si>
  <si>
    <t>контейнер мусорный (20шт)</t>
  </si>
  <si>
    <t>бак мусорный (40шт)</t>
  </si>
  <si>
    <t>скамья  парковая 1 (5шт)</t>
  </si>
  <si>
    <t>скамья  парковая 2 (8шт)</t>
  </si>
  <si>
    <t>скамья  уличная (3шт)</t>
  </si>
  <si>
    <t xml:space="preserve">Уватский р-н, п Туртас, </t>
  </si>
  <si>
    <t>Уватский р-н, п Туртас</t>
  </si>
  <si>
    <t>Уватский р-н, п Туртас, парк отдыха</t>
  </si>
  <si>
    <t>цветочник (2шт)</t>
  </si>
  <si>
    <t>раздел 1 Недвижимое имущество</t>
  </si>
  <si>
    <t>раздел 2 Движимое имущество</t>
  </si>
  <si>
    <t>павильон остановочный</t>
  </si>
  <si>
    <t>карусель Звездочка</t>
  </si>
  <si>
    <t>гирлянда электрическая</t>
  </si>
  <si>
    <t>световой занавес</t>
  </si>
  <si>
    <t>световой занавес (2шт)</t>
  </si>
  <si>
    <t>горка "Веселый скат" (3шт)</t>
  </si>
  <si>
    <t>МФУ лазерное НР</t>
  </si>
  <si>
    <t xml:space="preserve">Кресло офисное 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</si>
  <si>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</si>
  <si>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</si>
  <si>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</si>
  <si>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</si>
  <si>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</si>
  <si>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</si>
  <si>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</si>
  <si>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</si>
  <si>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010233</t>
  </si>
  <si>
    <t>010234</t>
  </si>
  <si>
    <t>010235</t>
  </si>
  <si>
    <t>010236</t>
  </si>
  <si>
    <t>010237</t>
  </si>
  <si>
    <t>Уватский р-н, п Туртас, ул Ленина, 35</t>
  </si>
  <si>
    <t>010238</t>
  </si>
  <si>
    <t>Уватский р-н, п.Туртас, ул.Ленина, д.37Г</t>
  </si>
  <si>
    <t>010239</t>
  </si>
  <si>
    <t>электросчетчик "Меркурий"</t>
  </si>
  <si>
    <t>010240</t>
  </si>
  <si>
    <t>010241</t>
  </si>
  <si>
    <t xml:space="preserve">теплосчетчик </t>
  </si>
  <si>
    <t>Уватски р-н. п.Туртас, ул.Ленина,37г</t>
  </si>
  <si>
    <t>010242</t>
  </si>
  <si>
    <t>Уватский р-н. п.Туртас, ул.Ленина, 37г</t>
  </si>
  <si>
    <t>010243</t>
  </si>
  <si>
    <t>010244</t>
  </si>
  <si>
    <t>горка комбинированная</t>
  </si>
  <si>
    <t>010245</t>
  </si>
  <si>
    <t>010246</t>
  </si>
  <si>
    <t>Уватский р-н. п.Туртас ТП уличного освещ.</t>
  </si>
  <si>
    <t>010247</t>
  </si>
  <si>
    <t>доска мраморная</t>
  </si>
  <si>
    <t>Уватский р-н. п.Туртас ст.Юность-Комсомольская</t>
  </si>
  <si>
    <t>010248</t>
  </si>
  <si>
    <t>компьютер настольный</t>
  </si>
  <si>
    <t>010249</t>
  </si>
  <si>
    <t>010250</t>
  </si>
  <si>
    <t>010251</t>
  </si>
  <si>
    <t>010252</t>
  </si>
  <si>
    <t>010253</t>
  </si>
  <si>
    <t>балансир двоной</t>
  </si>
  <si>
    <t>010254</t>
  </si>
  <si>
    <t>010255</t>
  </si>
  <si>
    <t>010256</t>
  </si>
  <si>
    <t>010257</t>
  </si>
  <si>
    <t>010258</t>
  </si>
  <si>
    <t>качалка петушок</t>
  </si>
  <si>
    <t>010259</t>
  </si>
  <si>
    <t>010260</t>
  </si>
  <si>
    <t>устройство тротуаров и МАФ</t>
  </si>
  <si>
    <t>Уватский р-н. п.Туртас центральный парк ул.Школьная,4</t>
  </si>
  <si>
    <t>010261</t>
  </si>
  <si>
    <t>бензокоса</t>
  </si>
  <si>
    <t>010262</t>
  </si>
  <si>
    <t>010263</t>
  </si>
  <si>
    <t>010264</t>
  </si>
  <si>
    <t>010265</t>
  </si>
  <si>
    <t>010266</t>
  </si>
  <si>
    <t>010267</t>
  </si>
  <si>
    <t>№ п/п</t>
  </si>
  <si>
    <t>Кадастровый номер</t>
  </si>
  <si>
    <t>Наименование объекта и его характеристики</t>
  </si>
  <si>
    <t>Адрес (описание местоположения)</t>
  </si>
  <si>
    <t>Право владения</t>
  </si>
  <si>
    <t>Сведения об граничениях (обременениях)</t>
  </si>
  <si>
    <t>Реестр 
муниципального имущества Туртасского сельского поселения Уватского муниципального района</t>
  </si>
  <si>
    <t>Реестровый номер</t>
  </si>
  <si>
    <t>72:18:0901002:46</t>
  </si>
  <si>
    <t>пТуртас дет.площадка ул.Ягодная</t>
  </si>
  <si>
    <t>пТуртас дет.площадка Ю-Комсомольская,5-6</t>
  </si>
  <si>
    <t>пТуртас  ул.Победы,9</t>
  </si>
  <si>
    <t xml:space="preserve"> Уватский р-н, п Туртас, ул.Ю-Комсомольская,13</t>
  </si>
  <si>
    <t>компьютер в комплекте</t>
  </si>
  <si>
    <t>Уватский р-н, п Туртас, ул.Дзержинского,2</t>
  </si>
  <si>
    <t>Уватский р-н, п Туртас ул.Пионерская, 27</t>
  </si>
  <si>
    <t>Уватский р-н, п Туртас ул.Октябрьская</t>
  </si>
  <si>
    <t>Уватский р-н, п Туртас ул.Победы,4</t>
  </si>
  <si>
    <t>Уватский р-н, п Туртас ул.Ю-Комсомольская</t>
  </si>
  <si>
    <t>Уватский р-н, п Туртас ул.Октябрьская,7</t>
  </si>
  <si>
    <t>Уватский р-н, п Туртас ул.Авиаторов, 14</t>
  </si>
  <si>
    <t>Уватский р-н, п Туртас ул.Дзержинского,2</t>
  </si>
  <si>
    <t>Уватский р-н, п Туртас ул.Ю-Комсомольская,9</t>
  </si>
  <si>
    <t>Уватский р-н, п Туртас ул.Ю-Комсомольская,5-6</t>
  </si>
  <si>
    <t>Уватский р-н, п Туртас ул.Ю-Комсомольская, 5-6</t>
  </si>
  <si>
    <t>Уватский р-н, п Туртас ул.Ленина</t>
  </si>
  <si>
    <t>Уватский р-н, п Туртас ул.Победы,9</t>
  </si>
  <si>
    <t>Уватский р-н, п Туртас ул.Таежная</t>
  </si>
  <si>
    <t>Уватский р-н, п Туртас ул.Приозерная</t>
  </si>
  <si>
    <t>Уватский р-н, п Туртас ул.Ленина, 25</t>
  </si>
  <si>
    <t>Уватский р-н, п Туртас ул.Авиаторов</t>
  </si>
  <si>
    <t>Уватский р-н, п Туртас ул.Дорожников</t>
  </si>
  <si>
    <t>Уватский р-н, п Туртас ул.Победы</t>
  </si>
  <si>
    <t>Уватский р-н, п Туртас ул.Авиаторов,12</t>
  </si>
  <si>
    <t>Уватский р-н, п Туртас ул.Ягодная</t>
  </si>
  <si>
    <t>Уватский р-н, п Туртас, ул .Ю-Комсомольская.5-6</t>
  </si>
  <si>
    <t>Уватский р-н, п Туртас ул.Ю-Комсомольская,1</t>
  </si>
  <si>
    <t>Уватский р-н, п Туртас ул.Ленина,37г; Ю-Комсомольская</t>
  </si>
  <si>
    <t>Уватский р-н, п Туртас ул.Школьная</t>
  </si>
  <si>
    <t>Уватский р-н, п Туртас ул.Юбилейная</t>
  </si>
  <si>
    <t>Уватский р-н, п Туртас ул.Молодежная</t>
  </si>
  <si>
    <t>Уватский р-н, п Туртас ул.Молодежная; ул.Ленина;ул.Газовиков</t>
  </si>
  <si>
    <t>Уватский р-н, п Туртас ул.Ленина,37г</t>
  </si>
  <si>
    <t>Уватский р-н. п.Туртас ул.Ленина,33</t>
  </si>
  <si>
    <t>Уватский р-н. п.Туртас ул.Молодежная</t>
  </si>
  <si>
    <t>Уватский р-н. п.Туртас ул.Победы</t>
  </si>
  <si>
    <t>Уватский р-н. п.Туртас ул.Ленина</t>
  </si>
  <si>
    <t>Уватский р-н. п.Туртас ул.Новая</t>
  </si>
  <si>
    <t>Уватский р-н. п.Туртас ул.Школьная</t>
  </si>
  <si>
    <t>Уватский р-н. п.Туртас ул.Дорожников</t>
  </si>
  <si>
    <t>Уватский р-н. п.Туртас ул.Октябрьская</t>
  </si>
  <si>
    <t xml:space="preserve">земельный участок под торговые ряды; постоянное пользование; 3879 кв.м;           </t>
  </si>
  <si>
    <t>нежилое здание - состоящее из основного отдельно стоящего двухэтажного строения (здание администрации); нежилое, 2-этажный, инв.№ 2348, лит.А; 678,5 кв.м.</t>
  </si>
  <si>
    <t>шкаф мцн</t>
  </si>
  <si>
    <t>сейф металлический</t>
  </si>
  <si>
    <t>010268</t>
  </si>
  <si>
    <t>010269</t>
  </si>
  <si>
    <t>с.Уват ул.Дорожная, 2а , Военный комиссариат Уватского р-на</t>
  </si>
  <si>
    <t>010270</t>
  </si>
  <si>
    <t>ДИ комплекс центрального парка</t>
  </si>
  <si>
    <t>Уватский р-н, п Туртас, ул Школьная, 4</t>
  </si>
  <si>
    <t>72:18:0901002:1631</t>
  </si>
  <si>
    <t>оперативное управление</t>
  </si>
  <si>
    <t>казна Туртасского сельского поселения</t>
  </si>
  <si>
    <t>безвозмездное пользование</t>
  </si>
  <si>
    <t>безвозмездное пользование, аренда</t>
  </si>
  <si>
    <t>010232</t>
  </si>
  <si>
    <t>бак мусорный</t>
  </si>
  <si>
    <t>1</t>
  </si>
  <si>
    <t xml:space="preserve">компьютер в комплекте с мышкой </t>
  </si>
  <si>
    <t>балансир двойной</t>
  </si>
  <si>
    <t>Уватский р-н. п.Туртас ул.Авиаторов,12</t>
  </si>
  <si>
    <t>сегмент изогнутый</t>
  </si>
  <si>
    <t xml:space="preserve">Уватский р-н. п.Туртас цент.парк </t>
  </si>
  <si>
    <t>тренажер 7526</t>
  </si>
  <si>
    <t>тренажер 7530</t>
  </si>
  <si>
    <t>тренажер 7502</t>
  </si>
  <si>
    <t>тренажер 7520</t>
  </si>
  <si>
    <t>турник двойной</t>
  </si>
  <si>
    <t>брусья классические</t>
  </si>
  <si>
    <t>Уватский р-н. п.Туртас центральный парк ул.Школьная,5</t>
  </si>
  <si>
    <t>Уватский р-н. п.Туртас центральный парк ул.Школьная,6</t>
  </si>
  <si>
    <t>Уватский р-н. п.Туртас центральный парк ул.Школьная,7</t>
  </si>
  <si>
    <t>Уватский р-н. п.Туртас центральный парк ул.Школьная,8</t>
  </si>
  <si>
    <t>Уватский р-н. п.Туртас центральный парк ул.Школьная,9</t>
  </si>
  <si>
    <t>контейнер мусорный для ТБО с крышкой</t>
  </si>
  <si>
    <t>Уватский р-н. п.Туртас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</si>
  <si>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</si>
  <si>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</si>
  <si>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</si>
  <si>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</si>
  <si>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</si>
  <si>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</si>
  <si>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</si>
  <si>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</si>
  <si>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</si>
  <si>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010280</t>
  </si>
  <si>
    <t>010281</t>
  </si>
  <si>
    <t>010282</t>
  </si>
  <si>
    <t>010283</t>
  </si>
  <si>
    <t>010284</t>
  </si>
  <si>
    <t>010285</t>
  </si>
  <si>
    <t>стенд на пвх пож.безопасность</t>
  </si>
  <si>
    <t>стенд на пвх оказание мед.помощи</t>
  </si>
  <si>
    <t>010286</t>
  </si>
  <si>
    <t>010287</t>
  </si>
  <si>
    <t>010288</t>
  </si>
  <si>
    <t>010289</t>
  </si>
  <si>
    <t>010290</t>
  </si>
  <si>
    <t>010291</t>
  </si>
  <si>
    <t>площадка под мусорные баки 3шт</t>
  </si>
  <si>
    <t>Уватский р-н. п.Туртас ул.Победы, Ленина</t>
  </si>
  <si>
    <t>ограждение металлическое 48м</t>
  </si>
  <si>
    <t>Уватский р-н, п Туртас, ул Школьная</t>
  </si>
  <si>
    <t>система видеонаблюдения</t>
  </si>
  <si>
    <t>010292</t>
  </si>
  <si>
    <t>010293</t>
  </si>
  <si>
    <t>010294</t>
  </si>
  <si>
    <t>010295</t>
  </si>
  <si>
    <t>телефон Gigaset черный на подставке 4 шт</t>
  </si>
  <si>
    <t>010296</t>
  </si>
  <si>
    <t>стенд на пвх правила поведения на льду</t>
  </si>
  <si>
    <t>010297</t>
  </si>
  <si>
    <t>устройство освещения детской игровой площадки в п.Туртас, ул.Школьная, 4</t>
  </si>
  <si>
    <t>010298</t>
  </si>
  <si>
    <t>010299</t>
  </si>
  <si>
    <t>010300</t>
  </si>
  <si>
    <t>010301</t>
  </si>
  <si>
    <t>010302</t>
  </si>
  <si>
    <t>010303</t>
  </si>
  <si>
    <t>горка Н площадки = 1.5 м 4203</t>
  </si>
  <si>
    <t>Автобус "ДПС" 4726 (ДИ)</t>
  </si>
  <si>
    <t>Светофор 6802-002 (ДИ)</t>
  </si>
  <si>
    <t>Знак Пешеходный переход 6802-001(ДИ)</t>
  </si>
  <si>
    <t>Детский спортивный комплекс 6303</t>
  </si>
  <si>
    <t>Детский игровой комплекс 5106</t>
  </si>
  <si>
    <t>Уватский р-н, п Туртас, ул. Уватская, 1</t>
  </si>
  <si>
    <t>Уватский р-н, п Туртас,                                 ул Ю-Комсомольская, 7</t>
  </si>
  <si>
    <t>010304</t>
  </si>
  <si>
    <t>Уватский район п.Туртас кладбище ул. Молодежная</t>
  </si>
  <si>
    <t>Туалет деревянный</t>
  </si>
  <si>
    <t>010305</t>
  </si>
  <si>
    <t>Уватский район п.Туртас кладбище федеральная дорога Тюмень-Х-Мансийск 345км</t>
  </si>
  <si>
    <t>010306</t>
  </si>
  <si>
    <t>Качалка-балансир "Б" 4101</t>
  </si>
  <si>
    <t>Уватский район п.Туртас ул.Ю-Комсомольская,13</t>
  </si>
  <si>
    <t>010307</t>
  </si>
  <si>
    <t>Карусель шестиместная 4192</t>
  </si>
  <si>
    <t xml:space="preserve">Качели на металлических стойках 4156 </t>
  </si>
  <si>
    <t>Песочница, 2х2м 4243</t>
  </si>
  <si>
    <t>Скамейка "Львенок"</t>
  </si>
  <si>
    <t>010308</t>
  </si>
  <si>
    <t>010309</t>
  </si>
  <si>
    <t>010310</t>
  </si>
  <si>
    <t>Скамейка детская "Крокодил"2403</t>
  </si>
  <si>
    <t>010311</t>
  </si>
  <si>
    <t>Уватский район п.Туртас ул.Чебунтанская, 15</t>
  </si>
  <si>
    <t>010312</t>
  </si>
  <si>
    <t>Диван садово-парковый на метал. ножках2205</t>
  </si>
  <si>
    <t>Уватский район п.Туртас ул.Чебунтанская,15</t>
  </si>
  <si>
    <t>010313</t>
  </si>
  <si>
    <t>Детский спортивный комплекс6173</t>
  </si>
  <si>
    <t>Уватский район п.Туртас ул.Ю-Комсомольская,6</t>
  </si>
  <si>
    <t>010314</t>
  </si>
  <si>
    <t>Качалка-балансир "Б"4101</t>
  </si>
  <si>
    <t>Горка Н площадки = 1.5 м 4203</t>
  </si>
  <si>
    <t>Песочница</t>
  </si>
  <si>
    <t>010315</t>
  </si>
  <si>
    <t>010316</t>
  </si>
  <si>
    <t>010317</t>
  </si>
  <si>
    <t>010318</t>
  </si>
  <si>
    <t>на 01.08.2020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</si>
</sst>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dd\ mmm\ yy"/>
    <numFmt numFmtId="181" formatCode="mmm/yyyy"/>
    <numFmt numFmtId="182" formatCode="0.0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Continuous" vertical="top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justify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vertical="justify"/>
    </xf>
    <xf numFmtId="180" fontId="2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zoomScale="80" zoomScaleNormal="80" zoomScalePageLayoutView="0" workbookViewId="0" topLeftCell="A1">
      <selection activeCell="F2" sqref="F2"/>
    </sheetView>
  </sheetViews>
  <sheetFormatPr defaultColWidth="9.00390625" defaultRowHeight="12.75"/>
  <cols>
    <col min="1" max="1" width="6.375" style="0" customWidth="1"/>
    <col min="2" max="2" width="18.00390625" style="0" customWidth="1"/>
    <col min="3" max="3" width="18.125" style="0" customWidth="1"/>
    <col min="4" max="4" width="32.875" style="0" customWidth="1"/>
    <col min="5" max="5" width="36.875" style="0" customWidth="1"/>
    <col min="6" max="6" width="23.00390625" style="0" customWidth="1"/>
    <col min="7" max="7" width="22.00390625" style="25" customWidth="1"/>
  </cols>
  <sheetData>
    <row r="1" spans="1:7" ht="36.75" customHeight="1">
      <c r="A1" s="39" t="s">
        <v>448</v>
      </c>
      <c r="B1" s="40"/>
      <c r="C1" s="40"/>
      <c r="D1" s="40"/>
      <c r="E1" s="40"/>
      <c r="F1" s="40"/>
      <c r="G1" s="40"/>
    </row>
    <row r="2" spans="2:7" ht="15.75">
      <c r="B2" s="4"/>
      <c r="C2" s="4"/>
      <c r="D2" s="9" t="s">
        <v>613</v>
      </c>
      <c r="E2" s="42"/>
      <c r="F2" s="6"/>
      <c r="G2" s="6"/>
    </row>
    <row r="3" spans="4:7" ht="5.25" customHeight="1">
      <c r="D3" s="5"/>
      <c r="E3" s="5"/>
      <c r="F3" s="5"/>
      <c r="G3" s="24"/>
    </row>
    <row r="4" spans="1:7" ht="80.25" customHeight="1">
      <c r="A4" s="27" t="s">
        <v>442</v>
      </c>
      <c r="B4" s="27" t="s">
        <v>449</v>
      </c>
      <c r="C4" s="27" t="s">
        <v>443</v>
      </c>
      <c r="D4" s="27" t="s">
        <v>444</v>
      </c>
      <c r="E4" s="27" t="s">
        <v>445</v>
      </c>
      <c r="F4" s="27" t="s">
        <v>446</v>
      </c>
      <c r="G4" s="27" t="s">
        <v>447</v>
      </c>
    </row>
    <row r="5" spans="1:7" ht="18.75" customHeight="1">
      <c r="A5" s="17"/>
      <c r="B5" s="8"/>
      <c r="C5" s="18"/>
      <c r="D5" s="37" t="s">
        <v>373</v>
      </c>
      <c r="E5" s="38"/>
      <c r="F5" s="8"/>
      <c r="G5" s="26"/>
    </row>
    <row r="6" spans="1:7" s="3" customFormat="1" ht="56.25">
      <c r="A6" s="23">
        <v>1</v>
      </c>
      <c r="B6" s="15" t="s">
        <v>203</v>
      </c>
      <c r="C6" s="14" t="s">
        <v>503</v>
      </c>
      <c r="D6" s="7" t="s">
        <v>494</v>
      </c>
      <c r="E6" s="10" t="s">
        <v>96</v>
      </c>
      <c r="F6" s="10" t="s">
        <v>504</v>
      </c>
      <c r="G6" s="13" t="s">
        <v>507</v>
      </c>
    </row>
    <row r="7" spans="1:7" s="3" customFormat="1" ht="12.75">
      <c r="A7" s="28">
        <v>2</v>
      </c>
      <c r="B7" s="15" t="s">
        <v>161</v>
      </c>
      <c r="C7" s="14"/>
      <c r="D7" s="7" t="s">
        <v>128</v>
      </c>
      <c r="E7" s="10" t="s">
        <v>369</v>
      </c>
      <c r="F7" s="10" t="s">
        <v>504</v>
      </c>
      <c r="G7" s="13"/>
    </row>
    <row r="8" spans="1:7" s="3" customFormat="1" ht="12.75">
      <c r="A8" s="28">
        <v>3</v>
      </c>
      <c r="B8" s="15" t="s">
        <v>174</v>
      </c>
      <c r="C8" s="14"/>
      <c r="D8" s="7" t="s">
        <v>117</v>
      </c>
      <c r="E8" s="10" t="s">
        <v>370</v>
      </c>
      <c r="F8" s="10" t="s">
        <v>504</v>
      </c>
      <c r="G8" s="13"/>
    </row>
    <row r="9" spans="1:7" s="3" customFormat="1" ht="22.5">
      <c r="A9" s="23">
        <v>4</v>
      </c>
      <c r="B9" s="15" t="s">
        <v>397</v>
      </c>
      <c r="C9" s="14" t="s">
        <v>450</v>
      </c>
      <c r="D9" s="10" t="s">
        <v>493</v>
      </c>
      <c r="E9" s="10" t="s">
        <v>396</v>
      </c>
      <c r="F9" s="10" t="s">
        <v>504</v>
      </c>
      <c r="G9" s="13"/>
    </row>
    <row r="10" spans="1:7" s="3" customFormat="1" ht="12.75">
      <c r="A10" s="23">
        <v>5</v>
      </c>
      <c r="B10" s="15" t="s">
        <v>416</v>
      </c>
      <c r="C10" s="14"/>
      <c r="D10" s="7" t="s">
        <v>501</v>
      </c>
      <c r="E10" s="10" t="s">
        <v>502</v>
      </c>
      <c r="F10" s="10" t="s">
        <v>504</v>
      </c>
      <c r="G10" s="13"/>
    </row>
    <row r="11" spans="1:7" ht="15" customHeight="1">
      <c r="A11" s="28">
        <v>6</v>
      </c>
      <c r="B11" s="15" t="s">
        <v>431</v>
      </c>
      <c r="C11" s="14"/>
      <c r="D11" s="19" t="s">
        <v>432</v>
      </c>
      <c r="E11" s="10" t="s">
        <v>433</v>
      </c>
      <c r="F11" s="10" t="s">
        <v>504</v>
      </c>
      <c r="G11" s="13"/>
    </row>
    <row r="12" spans="1:7" ht="12.75" customHeight="1">
      <c r="A12" s="17"/>
      <c r="B12" s="8"/>
      <c r="C12" s="18"/>
      <c r="D12" s="37" t="s">
        <v>374</v>
      </c>
      <c r="E12" s="38"/>
      <c r="F12" s="8"/>
      <c r="G12" s="8"/>
    </row>
    <row r="13" spans="1:7" s="3" customFormat="1" ht="12.75">
      <c r="A13" s="28">
        <v>1</v>
      </c>
      <c r="B13" s="15" t="s">
        <v>140</v>
      </c>
      <c r="C13" s="14"/>
      <c r="D13" s="7" t="s">
        <v>81</v>
      </c>
      <c r="E13" s="10" t="s">
        <v>139</v>
      </c>
      <c r="F13" s="10" t="s">
        <v>504</v>
      </c>
      <c r="G13" s="13"/>
    </row>
    <row r="14" spans="1:7" s="3" customFormat="1" ht="12.75">
      <c r="A14" s="28">
        <f>A13+1</f>
        <v>2</v>
      </c>
      <c r="B14" s="15" t="s">
        <v>141</v>
      </c>
      <c r="C14" s="14"/>
      <c r="D14" s="7" t="s">
        <v>32</v>
      </c>
      <c r="E14" s="10" t="s">
        <v>139</v>
      </c>
      <c r="F14" s="10" t="s">
        <v>504</v>
      </c>
      <c r="G14" s="13"/>
    </row>
    <row r="15" spans="1:7" s="3" customFormat="1" ht="12.75">
      <c r="A15" s="28">
        <f aca="true" t="shared" si="0" ref="A15:A76">A14+1</f>
        <v>3</v>
      </c>
      <c r="B15" s="15" t="s">
        <v>142</v>
      </c>
      <c r="C15" s="14"/>
      <c r="D15" s="7" t="s">
        <v>58</v>
      </c>
      <c r="E15" s="10" t="s">
        <v>139</v>
      </c>
      <c r="F15" s="10" t="s">
        <v>504</v>
      </c>
      <c r="G15" s="13"/>
    </row>
    <row r="16" spans="1:7" s="3" customFormat="1" ht="12.75">
      <c r="A16" s="28">
        <f t="shared" si="0"/>
        <v>4</v>
      </c>
      <c r="B16" s="15" t="s">
        <v>143</v>
      </c>
      <c r="C16" s="14"/>
      <c r="D16" s="7" t="s">
        <v>99</v>
      </c>
      <c r="E16" s="10" t="s">
        <v>139</v>
      </c>
      <c r="F16" s="10" t="s">
        <v>504</v>
      </c>
      <c r="G16" s="13"/>
    </row>
    <row r="17" spans="1:7" s="3" customFormat="1" ht="12.75">
      <c r="A17" s="28">
        <f t="shared" si="0"/>
        <v>5</v>
      </c>
      <c r="B17" s="15" t="s">
        <v>144</v>
      </c>
      <c r="C17" s="14"/>
      <c r="D17" s="7" t="s">
        <v>99</v>
      </c>
      <c r="E17" s="10" t="s">
        <v>139</v>
      </c>
      <c r="F17" s="10" t="s">
        <v>504</v>
      </c>
      <c r="G17" s="13"/>
    </row>
    <row r="18" spans="1:7" s="3" customFormat="1" ht="12.75">
      <c r="A18" s="28">
        <f t="shared" si="0"/>
        <v>6</v>
      </c>
      <c r="B18" s="15" t="s">
        <v>145</v>
      </c>
      <c r="C18" s="14"/>
      <c r="D18" s="7" t="s">
        <v>99</v>
      </c>
      <c r="E18" s="10" t="s">
        <v>139</v>
      </c>
      <c r="F18" s="10" t="s">
        <v>504</v>
      </c>
      <c r="G18" s="13"/>
    </row>
    <row r="19" spans="1:7" s="3" customFormat="1" ht="12.75">
      <c r="A19" s="28">
        <f t="shared" si="0"/>
        <v>7</v>
      </c>
      <c r="B19" s="15" t="s">
        <v>146</v>
      </c>
      <c r="C19" s="14"/>
      <c r="D19" s="7" t="s">
        <v>99</v>
      </c>
      <c r="E19" s="10" t="s">
        <v>139</v>
      </c>
      <c r="F19" s="10" t="s">
        <v>504</v>
      </c>
      <c r="G19" s="13"/>
    </row>
    <row r="20" spans="1:7" s="3" customFormat="1" ht="12.75">
      <c r="A20" s="28">
        <f t="shared" si="0"/>
        <v>8</v>
      </c>
      <c r="B20" s="15" t="s">
        <v>147</v>
      </c>
      <c r="C20" s="14"/>
      <c r="D20" s="7" t="s">
        <v>38</v>
      </c>
      <c r="E20" s="10" t="s">
        <v>139</v>
      </c>
      <c r="F20" s="10" t="s">
        <v>504</v>
      </c>
      <c r="G20" s="13"/>
    </row>
    <row r="21" spans="1:7" s="3" customFormat="1" ht="12.75">
      <c r="A21" s="28">
        <f t="shared" si="0"/>
        <v>9</v>
      </c>
      <c r="B21" s="15" t="s">
        <v>148</v>
      </c>
      <c r="C21" s="14"/>
      <c r="D21" s="7" t="s">
        <v>38</v>
      </c>
      <c r="E21" s="10" t="s">
        <v>139</v>
      </c>
      <c r="F21" s="10" t="s">
        <v>504</v>
      </c>
      <c r="G21" s="13"/>
    </row>
    <row r="22" spans="1:7" s="3" customFormat="1" ht="12.75">
      <c r="A22" s="28">
        <f t="shared" si="0"/>
        <v>10</v>
      </c>
      <c r="B22" s="15" t="s">
        <v>149</v>
      </c>
      <c r="C22" s="14"/>
      <c r="D22" s="7" t="s">
        <v>136</v>
      </c>
      <c r="E22" s="10" t="s">
        <v>451</v>
      </c>
      <c r="F22" s="10" t="s">
        <v>504</v>
      </c>
      <c r="G22" s="13"/>
    </row>
    <row r="23" spans="1:7" s="3" customFormat="1" ht="12.75">
      <c r="A23" s="28">
        <f t="shared" si="0"/>
        <v>11</v>
      </c>
      <c r="B23" s="15" t="s">
        <v>150</v>
      </c>
      <c r="C23" s="14"/>
      <c r="D23" s="7" t="s">
        <v>39</v>
      </c>
      <c r="E23" s="10" t="s">
        <v>139</v>
      </c>
      <c r="F23" s="10" t="s">
        <v>504</v>
      </c>
      <c r="G23" s="13"/>
    </row>
    <row r="24" spans="1:7" s="3" customFormat="1" ht="18.75" customHeight="1">
      <c r="A24" s="28">
        <f t="shared" si="0"/>
        <v>12</v>
      </c>
      <c r="B24" s="15" t="s">
        <v>151</v>
      </c>
      <c r="C24" s="14"/>
      <c r="D24" s="7" t="s">
        <v>25</v>
      </c>
      <c r="E24" s="10" t="s">
        <v>139</v>
      </c>
      <c r="F24" s="10" t="s">
        <v>504</v>
      </c>
      <c r="G24" s="13"/>
    </row>
    <row r="25" spans="1:7" s="3" customFormat="1" ht="12.75">
      <c r="A25" s="28">
        <f t="shared" si="0"/>
        <v>13</v>
      </c>
      <c r="B25" s="15" t="s">
        <v>152</v>
      </c>
      <c r="C25" s="14"/>
      <c r="D25" s="7" t="s">
        <v>78</v>
      </c>
      <c r="E25" s="10" t="s">
        <v>139</v>
      </c>
      <c r="F25" s="10" t="s">
        <v>504</v>
      </c>
      <c r="G25" s="13"/>
    </row>
    <row r="26" spans="1:7" s="3" customFormat="1" ht="12.75">
      <c r="A26" s="28">
        <f t="shared" si="0"/>
        <v>14</v>
      </c>
      <c r="B26" s="15" t="s">
        <v>153</v>
      </c>
      <c r="C26" s="14"/>
      <c r="D26" s="7" t="s">
        <v>78</v>
      </c>
      <c r="E26" s="10" t="s">
        <v>139</v>
      </c>
      <c r="F26" s="10" t="s">
        <v>504</v>
      </c>
      <c r="G26" s="13"/>
    </row>
    <row r="27" spans="1:7" s="3" customFormat="1" ht="12.75">
      <c r="A27" s="28">
        <f t="shared" si="0"/>
        <v>15</v>
      </c>
      <c r="B27" s="15" t="s">
        <v>154</v>
      </c>
      <c r="C27" s="14"/>
      <c r="D27" s="7" t="s">
        <v>51</v>
      </c>
      <c r="E27" s="10" t="s">
        <v>139</v>
      </c>
      <c r="F27" s="10" t="s">
        <v>504</v>
      </c>
      <c r="G27" s="13"/>
    </row>
    <row r="28" spans="1:7" s="3" customFormat="1" ht="12.75">
      <c r="A28" s="28">
        <f t="shared" si="0"/>
        <v>16</v>
      </c>
      <c r="B28" s="15" t="s">
        <v>155</v>
      </c>
      <c r="C28" s="14"/>
      <c r="D28" s="7" t="s">
        <v>54</v>
      </c>
      <c r="E28" s="10" t="s">
        <v>139</v>
      </c>
      <c r="F28" s="10" t="s">
        <v>504</v>
      </c>
      <c r="G28" s="13"/>
    </row>
    <row r="29" spans="1:7" s="3" customFormat="1" ht="12.75">
      <c r="A29" s="28">
        <f t="shared" si="0"/>
        <v>17</v>
      </c>
      <c r="B29" s="15" t="s">
        <v>156</v>
      </c>
      <c r="C29" s="14"/>
      <c r="D29" s="7" t="s">
        <v>54</v>
      </c>
      <c r="E29" s="10" t="s">
        <v>139</v>
      </c>
      <c r="F29" s="10" t="s">
        <v>504</v>
      </c>
      <c r="G29" s="13"/>
    </row>
    <row r="30" spans="1:7" s="3" customFormat="1" ht="22.5" customHeight="1">
      <c r="A30" s="28">
        <f t="shared" si="0"/>
        <v>18</v>
      </c>
      <c r="B30" s="15" t="s">
        <v>157</v>
      </c>
      <c r="C30" s="14"/>
      <c r="D30" s="7" t="s">
        <v>4</v>
      </c>
      <c r="E30" s="10" t="s">
        <v>452</v>
      </c>
      <c r="F30" s="10" t="s">
        <v>504</v>
      </c>
      <c r="G30" s="13"/>
    </row>
    <row r="31" spans="1:7" s="3" customFormat="1" ht="12.75">
      <c r="A31" s="28">
        <f t="shared" si="0"/>
        <v>19</v>
      </c>
      <c r="B31" s="15" t="s">
        <v>158</v>
      </c>
      <c r="C31" s="14"/>
      <c r="D31" s="7" t="s">
        <v>61</v>
      </c>
      <c r="E31" s="10" t="s">
        <v>453</v>
      </c>
      <c r="F31" s="10" t="s">
        <v>504</v>
      </c>
      <c r="G31" s="13"/>
    </row>
    <row r="32" spans="1:7" s="3" customFormat="1" ht="12.75">
      <c r="A32" s="28">
        <f t="shared" si="0"/>
        <v>20</v>
      </c>
      <c r="B32" s="15" t="s">
        <v>159</v>
      </c>
      <c r="C32" s="14"/>
      <c r="D32" s="7" t="s">
        <v>62</v>
      </c>
      <c r="E32" s="10" t="s">
        <v>139</v>
      </c>
      <c r="F32" s="10" t="s">
        <v>504</v>
      </c>
      <c r="G32" s="13"/>
    </row>
    <row r="33" spans="1:7" s="3" customFormat="1" ht="12.75">
      <c r="A33" s="28">
        <f t="shared" si="0"/>
        <v>21</v>
      </c>
      <c r="B33" s="15" t="s">
        <v>160</v>
      </c>
      <c r="C33" s="14"/>
      <c r="D33" s="7" t="s">
        <v>109</v>
      </c>
      <c r="E33" s="10" t="s">
        <v>96</v>
      </c>
      <c r="F33" s="10" t="s">
        <v>504</v>
      </c>
      <c r="G33" s="13"/>
    </row>
    <row r="34" spans="1:7" s="3" customFormat="1" ht="12.75">
      <c r="A34" s="28">
        <f t="shared" si="0"/>
        <v>22</v>
      </c>
      <c r="B34" s="15" t="s">
        <v>162</v>
      </c>
      <c r="C34" s="14"/>
      <c r="D34" s="7" t="s">
        <v>136</v>
      </c>
      <c r="E34" s="10" t="s">
        <v>369</v>
      </c>
      <c r="F34" s="10" t="s">
        <v>504</v>
      </c>
      <c r="G34" s="13"/>
    </row>
    <row r="35" spans="1:7" s="3" customFormat="1" ht="12.75">
      <c r="A35" s="28">
        <f t="shared" si="0"/>
        <v>23</v>
      </c>
      <c r="B35" s="15" t="s">
        <v>163</v>
      </c>
      <c r="C35" s="14"/>
      <c r="D35" s="7" t="s">
        <v>85</v>
      </c>
      <c r="E35" s="10" t="s">
        <v>369</v>
      </c>
      <c r="F35" s="10" t="s">
        <v>504</v>
      </c>
      <c r="G35" s="13"/>
    </row>
    <row r="36" spans="1:7" s="3" customFormat="1" ht="12.75">
      <c r="A36" s="28">
        <f t="shared" si="0"/>
        <v>24</v>
      </c>
      <c r="B36" s="15" t="s">
        <v>164</v>
      </c>
      <c r="C36" s="14"/>
      <c r="D36" s="7" t="s">
        <v>129</v>
      </c>
      <c r="E36" s="10" t="s">
        <v>369</v>
      </c>
      <c r="F36" s="10" t="s">
        <v>504</v>
      </c>
      <c r="G36" s="13"/>
    </row>
    <row r="37" spans="1:7" s="3" customFormat="1" ht="12.75">
      <c r="A37" s="28">
        <f t="shared" si="0"/>
        <v>25</v>
      </c>
      <c r="B37" s="15" t="s">
        <v>165</v>
      </c>
      <c r="C37" s="14"/>
      <c r="D37" s="7" t="s">
        <v>455</v>
      </c>
      <c r="E37" s="10" t="s">
        <v>96</v>
      </c>
      <c r="F37" s="10" t="s">
        <v>504</v>
      </c>
      <c r="G37" s="13"/>
    </row>
    <row r="38" spans="1:7" s="3" customFormat="1" ht="12.75">
      <c r="A38" s="28">
        <f t="shared" si="0"/>
        <v>26</v>
      </c>
      <c r="B38" s="15" t="s">
        <v>166</v>
      </c>
      <c r="C38" s="14"/>
      <c r="D38" s="7" t="s">
        <v>360</v>
      </c>
      <c r="E38" s="10" t="s">
        <v>369</v>
      </c>
      <c r="F38" s="10" t="s">
        <v>504</v>
      </c>
      <c r="G38" s="13"/>
    </row>
    <row r="39" spans="1:7" s="3" customFormat="1" ht="12.75">
      <c r="A39" s="28">
        <f t="shared" si="0"/>
        <v>27</v>
      </c>
      <c r="B39" s="15" t="s">
        <v>167</v>
      </c>
      <c r="C39" s="14"/>
      <c r="D39" s="7" t="s">
        <v>89</v>
      </c>
      <c r="E39" s="10" t="s">
        <v>96</v>
      </c>
      <c r="F39" s="10" t="s">
        <v>504</v>
      </c>
      <c r="G39" s="13"/>
    </row>
    <row r="40" spans="1:7" s="3" customFormat="1" ht="12.75">
      <c r="A40" s="28">
        <f t="shared" si="0"/>
        <v>28</v>
      </c>
      <c r="B40" s="15" t="s">
        <v>168</v>
      </c>
      <c r="C40" s="14"/>
      <c r="D40" s="7" t="s">
        <v>46</v>
      </c>
      <c r="E40" s="10" t="s">
        <v>96</v>
      </c>
      <c r="F40" s="10" t="s">
        <v>504</v>
      </c>
      <c r="G40" s="13"/>
    </row>
    <row r="41" spans="1:7" s="3" customFormat="1" ht="22.5">
      <c r="A41" s="28">
        <f t="shared" si="0"/>
        <v>29</v>
      </c>
      <c r="B41" s="15" t="s">
        <v>169</v>
      </c>
      <c r="C41" s="14"/>
      <c r="D41" s="7" t="s">
        <v>16</v>
      </c>
      <c r="E41" s="10" t="s">
        <v>454</v>
      </c>
      <c r="F41" s="10" t="s">
        <v>504</v>
      </c>
      <c r="G41" s="13"/>
    </row>
    <row r="42" spans="1:7" s="3" customFormat="1" ht="12.75">
      <c r="A42" s="28">
        <f t="shared" si="0"/>
        <v>30</v>
      </c>
      <c r="B42" s="15" t="s">
        <v>170</v>
      </c>
      <c r="C42" s="14"/>
      <c r="D42" s="7" t="s">
        <v>78</v>
      </c>
      <c r="E42" s="10" t="s">
        <v>96</v>
      </c>
      <c r="F42" s="10" t="s">
        <v>504</v>
      </c>
      <c r="G42" s="13"/>
    </row>
    <row r="43" spans="1:7" s="3" customFormat="1" ht="12.75">
      <c r="A43" s="28">
        <f t="shared" si="0"/>
        <v>31</v>
      </c>
      <c r="B43" s="15" t="s">
        <v>171</v>
      </c>
      <c r="C43" s="14"/>
      <c r="D43" s="7" t="s">
        <v>78</v>
      </c>
      <c r="E43" s="10" t="s">
        <v>96</v>
      </c>
      <c r="F43" s="10" t="s">
        <v>504</v>
      </c>
      <c r="G43" s="13"/>
    </row>
    <row r="44" spans="1:7" s="3" customFormat="1" ht="12.75">
      <c r="A44" s="28">
        <f t="shared" si="0"/>
        <v>32</v>
      </c>
      <c r="B44" s="15" t="s">
        <v>172</v>
      </c>
      <c r="C44" s="14"/>
      <c r="D44" s="7" t="s">
        <v>94</v>
      </c>
      <c r="E44" s="10" t="s">
        <v>96</v>
      </c>
      <c r="F44" s="10" t="s">
        <v>504</v>
      </c>
      <c r="G44" s="13"/>
    </row>
    <row r="45" spans="1:7" s="3" customFormat="1" ht="12.75">
      <c r="A45" s="28">
        <f t="shared" si="0"/>
        <v>33</v>
      </c>
      <c r="B45" s="15" t="s">
        <v>173</v>
      </c>
      <c r="C45" s="14"/>
      <c r="D45" s="7" t="s">
        <v>62</v>
      </c>
      <c r="E45" s="10" t="s">
        <v>96</v>
      </c>
      <c r="F45" s="10" t="s">
        <v>504</v>
      </c>
      <c r="G45" s="13"/>
    </row>
    <row r="46" spans="1:7" s="3" customFormat="1" ht="12.75">
      <c r="A46" s="28">
        <f t="shared" si="0"/>
        <v>34</v>
      </c>
      <c r="B46" s="15" t="s">
        <v>175</v>
      </c>
      <c r="C46" s="14"/>
      <c r="D46" s="7" t="s">
        <v>6</v>
      </c>
      <c r="E46" s="10" t="s">
        <v>96</v>
      </c>
      <c r="F46" s="10" t="s">
        <v>504</v>
      </c>
      <c r="G46" s="13"/>
    </row>
    <row r="47" spans="1:7" s="3" customFormat="1" ht="12.75">
      <c r="A47" s="28">
        <f t="shared" si="0"/>
        <v>35</v>
      </c>
      <c r="B47" s="15" t="s">
        <v>176</v>
      </c>
      <c r="C47" s="14"/>
      <c r="D47" s="7" t="s">
        <v>108</v>
      </c>
      <c r="E47" s="10" t="s">
        <v>456</v>
      </c>
      <c r="F47" s="10" t="s">
        <v>504</v>
      </c>
      <c r="G47" s="13"/>
    </row>
    <row r="48" spans="1:7" s="3" customFormat="1" ht="12.75">
      <c r="A48" s="28">
        <f t="shared" si="0"/>
        <v>36</v>
      </c>
      <c r="B48" s="15" t="s">
        <v>177</v>
      </c>
      <c r="C48" s="14"/>
      <c r="D48" s="7" t="s">
        <v>133</v>
      </c>
      <c r="E48" s="10" t="s">
        <v>96</v>
      </c>
      <c r="F48" s="10" t="s">
        <v>504</v>
      </c>
      <c r="G48" s="13"/>
    </row>
    <row r="49" spans="1:7" s="3" customFormat="1" ht="12.75">
      <c r="A49" s="28">
        <f t="shared" si="0"/>
        <v>37</v>
      </c>
      <c r="B49" s="15" t="s">
        <v>178</v>
      </c>
      <c r="C49" s="14"/>
      <c r="D49" s="7" t="s">
        <v>127</v>
      </c>
      <c r="E49" s="10" t="s">
        <v>96</v>
      </c>
      <c r="F49" s="10" t="s">
        <v>504</v>
      </c>
      <c r="G49" s="13"/>
    </row>
    <row r="50" spans="1:7" s="3" customFormat="1" ht="12.75">
      <c r="A50" s="28">
        <f t="shared" si="0"/>
        <v>38</v>
      </c>
      <c r="B50" s="15" t="s">
        <v>179</v>
      </c>
      <c r="C50" s="14"/>
      <c r="D50" s="7" t="s">
        <v>24</v>
      </c>
      <c r="E50" s="10" t="s">
        <v>96</v>
      </c>
      <c r="F50" s="10" t="s">
        <v>504</v>
      </c>
      <c r="G50" s="13"/>
    </row>
    <row r="51" spans="1:7" s="3" customFormat="1" ht="12.75">
      <c r="A51" s="28">
        <f t="shared" si="0"/>
        <v>39</v>
      </c>
      <c r="B51" s="15" t="s">
        <v>180</v>
      </c>
      <c r="C51" s="14"/>
      <c r="D51" s="7" t="s">
        <v>23</v>
      </c>
      <c r="E51" s="10" t="s">
        <v>96</v>
      </c>
      <c r="F51" s="10" t="s">
        <v>504</v>
      </c>
      <c r="G51" s="13"/>
    </row>
    <row r="52" spans="1:7" s="3" customFormat="1" ht="12.75">
      <c r="A52" s="29">
        <f t="shared" si="0"/>
        <v>40</v>
      </c>
      <c r="B52" s="15" t="s">
        <v>181</v>
      </c>
      <c r="C52" s="14"/>
      <c r="D52" s="7" t="s">
        <v>111</v>
      </c>
      <c r="E52" s="10" t="s">
        <v>96</v>
      </c>
      <c r="F52" s="10" t="s">
        <v>504</v>
      </c>
      <c r="G52" s="13"/>
    </row>
    <row r="53" spans="1:7" s="3" customFormat="1" ht="12.75">
      <c r="A53" s="29">
        <f t="shared" si="0"/>
        <v>41</v>
      </c>
      <c r="B53" s="15" t="s">
        <v>182</v>
      </c>
      <c r="C53" s="14"/>
      <c r="D53" s="7" t="s">
        <v>20</v>
      </c>
      <c r="E53" s="10" t="s">
        <v>96</v>
      </c>
      <c r="F53" s="10" t="s">
        <v>504</v>
      </c>
      <c r="G53" s="13"/>
    </row>
    <row r="54" spans="1:7" s="3" customFormat="1" ht="12.75">
      <c r="A54" s="29">
        <f t="shared" si="0"/>
        <v>42</v>
      </c>
      <c r="B54" s="15" t="s">
        <v>183</v>
      </c>
      <c r="C54" s="14"/>
      <c r="D54" s="7" t="s">
        <v>64</v>
      </c>
      <c r="E54" s="10" t="s">
        <v>96</v>
      </c>
      <c r="F54" s="10" t="s">
        <v>504</v>
      </c>
      <c r="G54" s="13"/>
    </row>
    <row r="55" spans="1:7" s="3" customFormat="1" ht="12.75">
      <c r="A55" s="29">
        <f t="shared" si="0"/>
        <v>43</v>
      </c>
      <c r="B55" s="15" t="s">
        <v>184</v>
      </c>
      <c r="C55" s="14"/>
      <c r="D55" s="7" t="s">
        <v>50</v>
      </c>
      <c r="E55" s="10" t="s">
        <v>96</v>
      </c>
      <c r="F55" s="10" t="s">
        <v>504</v>
      </c>
      <c r="G55" s="13"/>
    </row>
    <row r="56" spans="1:7" s="3" customFormat="1" ht="12.75">
      <c r="A56" s="29">
        <f t="shared" si="0"/>
        <v>44</v>
      </c>
      <c r="B56" s="15" t="s">
        <v>185</v>
      </c>
      <c r="C56" s="14"/>
      <c r="D56" s="7" t="s">
        <v>50</v>
      </c>
      <c r="E56" s="10" t="s">
        <v>96</v>
      </c>
      <c r="F56" s="10" t="s">
        <v>504</v>
      </c>
      <c r="G56" s="13"/>
    </row>
    <row r="57" spans="1:7" s="3" customFormat="1" ht="12.75">
      <c r="A57" s="28">
        <f t="shared" si="0"/>
        <v>45</v>
      </c>
      <c r="B57" s="15" t="s">
        <v>186</v>
      </c>
      <c r="C57" s="14"/>
      <c r="D57" s="7" t="s">
        <v>7</v>
      </c>
      <c r="E57" s="10" t="s">
        <v>96</v>
      </c>
      <c r="F57" s="10" t="s">
        <v>504</v>
      </c>
      <c r="G57" s="13"/>
    </row>
    <row r="58" spans="1:7" s="3" customFormat="1" ht="12.75">
      <c r="A58" s="28">
        <f t="shared" si="0"/>
        <v>46</v>
      </c>
      <c r="B58" s="15" t="s">
        <v>187</v>
      </c>
      <c r="C58" s="14"/>
      <c r="D58" s="7" t="s">
        <v>95</v>
      </c>
      <c r="E58" s="10" t="s">
        <v>96</v>
      </c>
      <c r="F58" s="10" t="s">
        <v>504</v>
      </c>
      <c r="G58" s="13"/>
    </row>
    <row r="59" spans="1:7" s="3" customFormat="1" ht="12.75">
      <c r="A59" s="28">
        <f t="shared" si="0"/>
        <v>47</v>
      </c>
      <c r="B59" s="15" t="s">
        <v>188</v>
      </c>
      <c r="C59" s="14"/>
      <c r="D59" s="7" t="s">
        <v>18</v>
      </c>
      <c r="E59" s="10" t="s">
        <v>96</v>
      </c>
      <c r="F59" s="10" t="s">
        <v>504</v>
      </c>
      <c r="G59" s="13"/>
    </row>
    <row r="60" spans="1:7" s="3" customFormat="1" ht="12.75">
      <c r="A60" s="28">
        <f t="shared" si="0"/>
        <v>48</v>
      </c>
      <c r="B60" s="15" t="s">
        <v>189</v>
      </c>
      <c r="C60" s="14"/>
      <c r="D60" s="7" t="s">
        <v>14</v>
      </c>
      <c r="E60" s="10" t="s">
        <v>96</v>
      </c>
      <c r="F60" s="10" t="s">
        <v>504</v>
      </c>
      <c r="G60" s="13"/>
    </row>
    <row r="61" spans="1:7" s="3" customFormat="1" ht="12.75">
      <c r="A61" s="28">
        <f t="shared" si="0"/>
        <v>49</v>
      </c>
      <c r="B61" s="15" t="s">
        <v>190</v>
      </c>
      <c r="C61" s="14"/>
      <c r="D61" s="7" t="s">
        <v>14</v>
      </c>
      <c r="E61" s="10" t="s">
        <v>96</v>
      </c>
      <c r="F61" s="10" t="s">
        <v>504</v>
      </c>
      <c r="G61" s="13"/>
    </row>
    <row r="62" spans="1:7" s="3" customFormat="1" ht="12.75">
      <c r="A62" s="28">
        <f t="shared" si="0"/>
        <v>50</v>
      </c>
      <c r="B62" s="15" t="s">
        <v>191</v>
      </c>
      <c r="C62" s="14"/>
      <c r="D62" s="7" t="s">
        <v>14</v>
      </c>
      <c r="E62" s="10" t="s">
        <v>96</v>
      </c>
      <c r="F62" s="10" t="s">
        <v>504</v>
      </c>
      <c r="G62" s="13"/>
    </row>
    <row r="63" spans="1:7" s="3" customFormat="1" ht="12.75">
      <c r="A63" s="28">
        <f t="shared" si="0"/>
        <v>51</v>
      </c>
      <c r="B63" s="15" t="s">
        <v>192</v>
      </c>
      <c r="C63" s="14"/>
      <c r="D63" s="7" t="s">
        <v>14</v>
      </c>
      <c r="E63" s="10" t="s">
        <v>96</v>
      </c>
      <c r="F63" s="10" t="s">
        <v>504</v>
      </c>
      <c r="G63" s="13"/>
    </row>
    <row r="64" spans="1:7" s="3" customFormat="1" ht="12.75">
      <c r="A64" s="28">
        <f t="shared" si="0"/>
        <v>52</v>
      </c>
      <c r="B64" s="15" t="s">
        <v>193</v>
      </c>
      <c r="C64" s="14"/>
      <c r="D64" s="7" t="s">
        <v>114</v>
      </c>
      <c r="E64" s="10" t="s">
        <v>96</v>
      </c>
      <c r="F64" s="10" t="s">
        <v>504</v>
      </c>
      <c r="G64" s="13"/>
    </row>
    <row r="65" spans="1:7" s="3" customFormat="1" ht="12.75">
      <c r="A65" s="28">
        <f t="shared" si="0"/>
        <v>53</v>
      </c>
      <c r="B65" s="15" t="s">
        <v>194</v>
      </c>
      <c r="C65" s="14"/>
      <c r="D65" s="7" t="s">
        <v>37</v>
      </c>
      <c r="E65" s="10" t="s">
        <v>96</v>
      </c>
      <c r="F65" s="10" t="s">
        <v>504</v>
      </c>
      <c r="G65" s="13"/>
    </row>
    <row r="66" spans="1:7" s="3" customFormat="1" ht="12.75">
      <c r="A66" s="28">
        <f t="shared" si="0"/>
        <v>54</v>
      </c>
      <c r="B66" s="15" t="s">
        <v>195</v>
      </c>
      <c r="C66" s="14"/>
      <c r="D66" s="7" t="s">
        <v>37</v>
      </c>
      <c r="E66" s="10" t="s">
        <v>96</v>
      </c>
      <c r="F66" s="10" t="s">
        <v>504</v>
      </c>
      <c r="G66" s="13"/>
    </row>
    <row r="67" spans="1:7" s="3" customFormat="1" ht="12.75">
      <c r="A67" s="28">
        <f t="shared" si="0"/>
        <v>55</v>
      </c>
      <c r="B67" s="15" t="s">
        <v>196</v>
      </c>
      <c r="C67" s="14"/>
      <c r="D67" s="7" t="s">
        <v>91</v>
      </c>
      <c r="E67" s="10" t="s">
        <v>96</v>
      </c>
      <c r="F67" s="10" t="s">
        <v>504</v>
      </c>
      <c r="G67" s="13"/>
    </row>
    <row r="68" spans="1:7" s="3" customFormat="1" ht="12.75">
      <c r="A68" s="28">
        <f t="shared" si="0"/>
        <v>56</v>
      </c>
      <c r="B68" s="15" t="s">
        <v>197</v>
      </c>
      <c r="C68" s="14"/>
      <c r="D68" s="7" t="s">
        <v>21</v>
      </c>
      <c r="E68" s="10" t="s">
        <v>96</v>
      </c>
      <c r="F68" s="10" t="s">
        <v>504</v>
      </c>
      <c r="G68" s="13"/>
    </row>
    <row r="69" spans="1:7" s="3" customFormat="1" ht="12.75">
      <c r="A69" s="28">
        <f t="shared" si="0"/>
        <v>57</v>
      </c>
      <c r="B69" s="15" t="s">
        <v>198</v>
      </c>
      <c r="C69" s="14"/>
      <c r="D69" s="7" t="s">
        <v>77</v>
      </c>
      <c r="E69" s="10" t="s">
        <v>96</v>
      </c>
      <c r="F69" s="10" t="s">
        <v>504</v>
      </c>
      <c r="G69" s="13"/>
    </row>
    <row r="70" spans="1:7" s="3" customFormat="1" ht="12.75">
      <c r="A70" s="28">
        <f t="shared" si="0"/>
        <v>58</v>
      </c>
      <c r="B70" s="15" t="s">
        <v>199</v>
      </c>
      <c r="C70" s="14"/>
      <c r="D70" s="7" t="s">
        <v>77</v>
      </c>
      <c r="E70" s="10" t="s">
        <v>96</v>
      </c>
      <c r="F70" s="10" t="s">
        <v>504</v>
      </c>
      <c r="G70" s="13"/>
    </row>
    <row r="71" spans="1:7" s="3" customFormat="1" ht="12.75">
      <c r="A71" s="28">
        <f t="shared" si="0"/>
        <v>59</v>
      </c>
      <c r="B71" s="15" t="s">
        <v>200</v>
      </c>
      <c r="C71" s="14"/>
      <c r="D71" s="7" t="s">
        <v>77</v>
      </c>
      <c r="E71" s="10" t="s">
        <v>96</v>
      </c>
      <c r="F71" s="10" t="s">
        <v>504</v>
      </c>
      <c r="G71" s="13"/>
    </row>
    <row r="72" spans="1:7" s="3" customFormat="1" ht="12.75">
      <c r="A72" s="28">
        <f t="shared" si="0"/>
        <v>60</v>
      </c>
      <c r="B72" s="15" t="s">
        <v>201</v>
      </c>
      <c r="C72" s="14"/>
      <c r="D72" s="7" t="s">
        <v>60</v>
      </c>
      <c r="E72" s="10" t="s">
        <v>96</v>
      </c>
      <c r="F72" s="10" t="s">
        <v>504</v>
      </c>
      <c r="G72" s="13"/>
    </row>
    <row r="73" spans="1:7" s="3" customFormat="1" ht="12.75">
      <c r="A73" s="28">
        <f t="shared" si="0"/>
        <v>61</v>
      </c>
      <c r="B73" s="15" t="s">
        <v>202</v>
      </c>
      <c r="C73" s="14"/>
      <c r="D73" s="7" t="s">
        <v>99</v>
      </c>
      <c r="E73" s="10" t="s">
        <v>96</v>
      </c>
      <c r="F73" s="10" t="s">
        <v>504</v>
      </c>
      <c r="G73" s="13"/>
    </row>
    <row r="74" spans="1:7" s="3" customFormat="1" ht="12.75">
      <c r="A74" s="28">
        <f t="shared" si="0"/>
        <v>62</v>
      </c>
      <c r="B74" s="15" t="s">
        <v>204</v>
      </c>
      <c r="C74" s="14"/>
      <c r="D74" s="7" t="s">
        <v>42</v>
      </c>
      <c r="E74" s="10" t="s">
        <v>457</v>
      </c>
      <c r="F74" s="10" t="s">
        <v>504</v>
      </c>
      <c r="G74" s="13"/>
    </row>
    <row r="75" spans="1:7" s="3" customFormat="1" ht="12.75">
      <c r="A75" s="28">
        <f t="shared" si="0"/>
        <v>63</v>
      </c>
      <c r="B75" s="15" t="s">
        <v>205</v>
      </c>
      <c r="C75" s="14"/>
      <c r="D75" s="7" t="s">
        <v>49</v>
      </c>
      <c r="E75" s="10" t="s">
        <v>370</v>
      </c>
      <c r="F75" s="10" t="s">
        <v>504</v>
      </c>
      <c r="G75" s="13"/>
    </row>
    <row r="76" spans="1:7" s="3" customFormat="1" ht="22.5">
      <c r="A76" s="28">
        <f t="shared" si="0"/>
        <v>64</v>
      </c>
      <c r="B76" s="15" t="s">
        <v>206</v>
      </c>
      <c r="C76" s="14"/>
      <c r="D76" s="7" t="s">
        <v>126</v>
      </c>
      <c r="E76" s="10" t="s">
        <v>370</v>
      </c>
      <c r="F76" s="10" t="s">
        <v>505</v>
      </c>
      <c r="G76" s="13" t="s">
        <v>506</v>
      </c>
    </row>
    <row r="77" spans="1:7" s="3" customFormat="1" ht="12.75">
      <c r="A77" s="28">
        <f>A76+1</f>
        <v>65</v>
      </c>
      <c r="B77" s="15" t="s">
        <v>207</v>
      </c>
      <c r="C77" s="14"/>
      <c r="D77" s="7" t="s">
        <v>55</v>
      </c>
      <c r="E77" s="10" t="s">
        <v>96</v>
      </c>
      <c r="F77" s="10" t="s">
        <v>504</v>
      </c>
      <c r="G77" s="13"/>
    </row>
    <row r="78" spans="1:7" s="3" customFormat="1" ht="12.75">
      <c r="A78" s="28">
        <f>A77+1</f>
        <v>66</v>
      </c>
      <c r="B78" s="15" t="s">
        <v>208</v>
      </c>
      <c r="C78" s="14"/>
      <c r="D78" s="7" t="s">
        <v>10</v>
      </c>
      <c r="E78" s="10" t="s">
        <v>96</v>
      </c>
      <c r="F78" s="10" t="s">
        <v>504</v>
      </c>
      <c r="G78" s="13"/>
    </row>
    <row r="79" spans="1:7" s="3" customFormat="1" ht="12.75">
      <c r="A79" s="28">
        <f>A78+1</f>
        <v>67</v>
      </c>
      <c r="B79" s="15" t="s">
        <v>209</v>
      </c>
      <c r="C79" s="14"/>
      <c r="D79" s="7" t="s">
        <v>136</v>
      </c>
      <c r="E79" s="10" t="s">
        <v>458</v>
      </c>
      <c r="F79" s="10" t="s">
        <v>504</v>
      </c>
      <c r="G79" s="13"/>
    </row>
    <row r="80" spans="1:7" s="3" customFormat="1" ht="12.75">
      <c r="A80" s="28">
        <f>A79+1</f>
        <v>68</v>
      </c>
      <c r="B80" s="15" t="s">
        <v>210</v>
      </c>
      <c r="C80" s="14"/>
      <c r="D80" s="7" t="s">
        <v>136</v>
      </c>
      <c r="E80" s="10" t="s">
        <v>459</v>
      </c>
      <c r="F80" s="10" t="s">
        <v>504</v>
      </c>
      <c r="G80" s="13"/>
    </row>
    <row r="81" spans="1:7" s="3" customFormat="1" ht="12.75">
      <c r="A81" s="28">
        <f>A80+1</f>
        <v>69</v>
      </c>
      <c r="B81" s="15" t="s">
        <v>211</v>
      </c>
      <c r="C81" s="14"/>
      <c r="D81" s="7" t="s">
        <v>12</v>
      </c>
      <c r="E81" s="10" t="s">
        <v>459</v>
      </c>
      <c r="F81" s="10" t="s">
        <v>504</v>
      </c>
      <c r="G81" s="13"/>
    </row>
    <row r="82" spans="1:7" s="3" customFormat="1" ht="12.75">
      <c r="A82" s="28">
        <f aca="true" t="shared" si="1" ref="A82:A139">A81+1</f>
        <v>70</v>
      </c>
      <c r="B82" s="15" t="s">
        <v>212</v>
      </c>
      <c r="C82" s="14"/>
      <c r="D82" s="7" t="s">
        <v>137</v>
      </c>
      <c r="E82" s="10" t="s">
        <v>96</v>
      </c>
      <c r="F82" s="10" t="s">
        <v>504</v>
      </c>
      <c r="G82" s="13"/>
    </row>
    <row r="83" spans="1:7" s="3" customFormat="1" ht="12.75">
      <c r="A83" s="28">
        <f t="shared" si="1"/>
        <v>71</v>
      </c>
      <c r="B83" s="15" t="s">
        <v>213</v>
      </c>
      <c r="C83" s="14"/>
      <c r="D83" s="7" t="s">
        <v>137</v>
      </c>
      <c r="E83" s="10" t="s">
        <v>96</v>
      </c>
      <c r="F83" s="10" t="s">
        <v>504</v>
      </c>
      <c r="G83" s="13"/>
    </row>
    <row r="84" spans="1:7" s="3" customFormat="1" ht="12.75">
      <c r="A84" s="28">
        <f t="shared" si="1"/>
        <v>72</v>
      </c>
      <c r="B84" s="15" t="s">
        <v>214</v>
      </c>
      <c r="C84" s="14"/>
      <c r="D84" s="7" t="s">
        <v>85</v>
      </c>
      <c r="E84" s="10" t="s">
        <v>460</v>
      </c>
      <c r="F84" s="10" t="s">
        <v>504</v>
      </c>
      <c r="G84" s="13"/>
    </row>
    <row r="85" spans="1:7" s="3" customFormat="1" ht="12.75">
      <c r="A85" s="28">
        <f t="shared" si="1"/>
        <v>73</v>
      </c>
      <c r="B85" s="15" t="s">
        <v>215</v>
      </c>
      <c r="C85" s="14"/>
      <c r="D85" s="7" t="s">
        <v>85</v>
      </c>
      <c r="E85" s="10" t="s">
        <v>460</v>
      </c>
      <c r="F85" s="10" t="s">
        <v>504</v>
      </c>
      <c r="G85" s="13"/>
    </row>
    <row r="86" spans="1:7" s="3" customFormat="1" ht="12.75">
      <c r="A86" s="28">
        <f t="shared" si="1"/>
        <v>74</v>
      </c>
      <c r="B86" s="15" t="s">
        <v>216</v>
      </c>
      <c r="C86" s="14"/>
      <c r="D86" s="7" t="s">
        <v>85</v>
      </c>
      <c r="E86" s="10" t="s">
        <v>460</v>
      </c>
      <c r="F86" s="10" t="s">
        <v>504</v>
      </c>
      <c r="G86" s="13"/>
    </row>
    <row r="87" spans="1:7" s="3" customFormat="1" ht="12.75">
      <c r="A87" s="28">
        <f t="shared" si="1"/>
        <v>75</v>
      </c>
      <c r="B87" s="15" t="s">
        <v>217</v>
      </c>
      <c r="C87" s="14"/>
      <c r="D87" s="7" t="s">
        <v>85</v>
      </c>
      <c r="E87" s="10" t="s">
        <v>459</v>
      </c>
      <c r="F87" s="10" t="s">
        <v>504</v>
      </c>
      <c r="G87" s="13"/>
    </row>
    <row r="88" spans="1:7" s="3" customFormat="1" ht="12.75">
      <c r="A88" s="28">
        <f t="shared" si="1"/>
        <v>76</v>
      </c>
      <c r="B88" s="15" t="s">
        <v>218</v>
      </c>
      <c r="C88" s="14"/>
      <c r="D88" s="7" t="s">
        <v>85</v>
      </c>
      <c r="E88" s="10" t="s">
        <v>461</v>
      </c>
      <c r="F88" s="10" t="s">
        <v>504</v>
      </c>
      <c r="G88" s="13"/>
    </row>
    <row r="89" spans="1:7" s="3" customFormat="1" ht="12.75">
      <c r="A89" s="28">
        <f t="shared" si="1"/>
        <v>77</v>
      </c>
      <c r="B89" s="15" t="s">
        <v>219</v>
      </c>
      <c r="C89" s="14"/>
      <c r="D89" s="7" t="s">
        <v>129</v>
      </c>
      <c r="E89" s="10" t="s">
        <v>462</v>
      </c>
      <c r="F89" s="10" t="s">
        <v>504</v>
      </c>
      <c r="G89" s="13"/>
    </row>
    <row r="90" spans="1:7" s="3" customFormat="1" ht="12.75">
      <c r="A90" s="28">
        <f t="shared" si="1"/>
        <v>78</v>
      </c>
      <c r="B90" s="15" t="s">
        <v>220</v>
      </c>
      <c r="C90" s="14"/>
      <c r="D90" s="7" t="s">
        <v>129</v>
      </c>
      <c r="E90" s="10" t="s">
        <v>462</v>
      </c>
      <c r="F90" s="10" t="s">
        <v>504</v>
      </c>
      <c r="G90" s="13"/>
    </row>
    <row r="91" spans="1:7" s="3" customFormat="1" ht="12.75">
      <c r="A91" s="28">
        <f t="shared" si="1"/>
        <v>79</v>
      </c>
      <c r="B91" s="15" t="s">
        <v>221</v>
      </c>
      <c r="C91" s="14"/>
      <c r="D91" s="7" t="s">
        <v>39</v>
      </c>
      <c r="E91" s="10" t="s">
        <v>96</v>
      </c>
      <c r="F91" s="10" t="s">
        <v>504</v>
      </c>
      <c r="G91" s="13"/>
    </row>
    <row r="92" spans="1:7" s="3" customFormat="1" ht="12.75">
      <c r="A92" s="28">
        <f t="shared" si="1"/>
        <v>80</v>
      </c>
      <c r="B92" s="15" t="s">
        <v>222</v>
      </c>
      <c r="C92" s="14"/>
      <c r="D92" s="7" t="s">
        <v>119</v>
      </c>
      <c r="E92" s="10" t="s">
        <v>96</v>
      </c>
      <c r="F92" s="10" t="s">
        <v>504</v>
      </c>
      <c r="G92" s="13"/>
    </row>
    <row r="93" spans="1:7" s="3" customFormat="1" ht="12.75">
      <c r="A93" s="28">
        <f t="shared" si="1"/>
        <v>81</v>
      </c>
      <c r="B93" s="15" t="s">
        <v>223</v>
      </c>
      <c r="C93" s="14"/>
      <c r="D93" s="7" t="s">
        <v>119</v>
      </c>
      <c r="E93" s="10" t="s">
        <v>96</v>
      </c>
      <c r="F93" s="10" t="s">
        <v>504</v>
      </c>
      <c r="G93" s="13"/>
    </row>
    <row r="94" spans="1:7" s="3" customFormat="1" ht="12.75">
      <c r="A94" s="28">
        <f t="shared" si="1"/>
        <v>82</v>
      </c>
      <c r="B94" s="15" t="s">
        <v>224</v>
      </c>
      <c r="C94" s="14"/>
      <c r="D94" s="7" t="s">
        <v>119</v>
      </c>
      <c r="E94" s="10" t="s">
        <v>96</v>
      </c>
      <c r="F94" s="10" t="s">
        <v>504</v>
      </c>
      <c r="G94" s="13"/>
    </row>
    <row r="95" spans="1:7" s="3" customFormat="1" ht="12.75">
      <c r="A95" s="29">
        <f t="shared" si="1"/>
        <v>83</v>
      </c>
      <c r="B95" s="15" t="s">
        <v>225</v>
      </c>
      <c r="C95" s="14"/>
      <c r="D95" s="7" t="s">
        <v>127</v>
      </c>
      <c r="E95" s="10" t="s">
        <v>96</v>
      </c>
      <c r="F95" s="10" t="s">
        <v>504</v>
      </c>
      <c r="G95" s="13"/>
    </row>
    <row r="96" spans="1:7" s="3" customFormat="1" ht="12.75">
      <c r="A96" s="28">
        <f t="shared" si="1"/>
        <v>84</v>
      </c>
      <c r="B96" s="15" t="s">
        <v>226</v>
      </c>
      <c r="C96" s="14"/>
      <c r="D96" s="7" t="s">
        <v>113</v>
      </c>
      <c r="E96" s="10" t="s">
        <v>463</v>
      </c>
      <c r="F96" s="10" t="s">
        <v>504</v>
      </c>
      <c r="G96" s="13"/>
    </row>
    <row r="97" spans="1:7" s="3" customFormat="1" ht="12.75">
      <c r="A97" s="28">
        <f t="shared" si="1"/>
        <v>85</v>
      </c>
      <c r="B97" s="15" t="s">
        <v>227</v>
      </c>
      <c r="C97" s="14"/>
      <c r="D97" s="7" t="s">
        <v>20</v>
      </c>
      <c r="E97" s="10" t="s">
        <v>96</v>
      </c>
      <c r="F97" s="10" t="s">
        <v>504</v>
      </c>
      <c r="G97" s="13"/>
    </row>
    <row r="98" spans="1:7" s="3" customFormat="1" ht="12.75">
      <c r="A98" s="28">
        <f t="shared" si="1"/>
        <v>86</v>
      </c>
      <c r="B98" s="15" t="s">
        <v>228</v>
      </c>
      <c r="C98" s="14"/>
      <c r="D98" s="7" t="s">
        <v>20</v>
      </c>
      <c r="E98" s="10" t="s">
        <v>96</v>
      </c>
      <c r="F98" s="10" t="s">
        <v>504</v>
      </c>
      <c r="G98" s="13"/>
    </row>
    <row r="99" spans="1:7" s="3" customFormat="1" ht="12.75">
      <c r="A99" s="28">
        <f t="shared" si="1"/>
        <v>87</v>
      </c>
      <c r="B99" s="15" t="s">
        <v>229</v>
      </c>
      <c r="C99" s="14"/>
      <c r="D99" s="7" t="s">
        <v>64</v>
      </c>
      <c r="E99" s="10" t="s">
        <v>96</v>
      </c>
      <c r="F99" s="10" t="s">
        <v>504</v>
      </c>
      <c r="G99" s="13"/>
    </row>
    <row r="100" spans="1:7" s="3" customFormat="1" ht="12.75">
      <c r="A100" s="28">
        <f t="shared" si="1"/>
        <v>88</v>
      </c>
      <c r="B100" s="15" t="s">
        <v>230</v>
      </c>
      <c r="C100" s="14"/>
      <c r="D100" s="7" t="s">
        <v>64</v>
      </c>
      <c r="E100" s="10" t="s">
        <v>96</v>
      </c>
      <c r="F100" s="10" t="s">
        <v>504</v>
      </c>
      <c r="G100" s="13"/>
    </row>
    <row r="101" spans="1:7" s="3" customFormat="1" ht="12.75">
      <c r="A101" s="28">
        <f t="shared" si="1"/>
        <v>89</v>
      </c>
      <c r="B101" s="15" t="s">
        <v>231</v>
      </c>
      <c r="C101" s="14"/>
      <c r="D101" s="7" t="s">
        <v>28</v>
      </c>
      <c r="E101" s="10" t="s">
        <v>371</v>
      </c>
      <c r="F101" s="10" t="s">
        <v>504</v>
      </c>
      <c r="G101" s="13"/>
    </row>
    <row r="102" spans="1:7" s="3" customFormat="1" ht="12.75">
      <c r="A102" s="28">
        <f t="shared" si="1"/>
        <v>90</v>
      </c>
      <c r="B102" s="15" t="s">
        <v>232</v>
      </c>
      <c r="C102" s="14"/>
      <c r="D102" s="7" t="s">
        <v>28</v>
      </c>
      <c r="E102" s="10" t="s">
        <v>371</v>
      </c>
      <c r="F102" s="10" t="s">
        <v>504</v>
      </c>
      <c r="G102" s="13"/>
    </row>
    <row r="103" spans="1:7" s="3" customFormat="1" ht="12.75">
      <c r="A103" s="28">
        <f t="shared" si="1"/>
        <v>91</v>
      </c>
      <c r="B103" s="15" t="s">
        <v>233</v>
      </c>
      <c r="C103" s="14"/>
      <c r="D103" s="7" t="s">
        <v>28</v>
      </c>
      <c r="E103" s="10" t="s">
        <v>371</v>
      </c>
      <c r="F103" s="10" t="s">
        <v>504</v>
      </c>
      <c r="G103" s="13"/>
    </row>
    <row r="104" spans="1:7" s="3" customFormat="1" ht="12.75">
      <c r="A104" s="28">
        <f t="shared" si="1"/>
        <v>92</v>
      </c>
      <c r="B104" s="15" t="s">
        <v>234</v>
      </c>
      <c r="C104" s="14"/>
      <c r="D104" s="7" t="s">
        <v>28</v>
      </c>
      <c r="E104" s="10" t="s">
        <v>371</v>
      </c>
      <c r="F104" s="10" t="s">
        <v>504</v>
      </c>
      <c r="G104" s="13"/>
    </row>
    <row r="105" spans="1:7" s="3" customFormat="1" ht="12.75">
      <c r="A105" s="28">
        <f t="shared" si="1"/>
        <v>93</v>
      </c>
      <c r="B105" s="15" t="s">
        <v>235</v>
      </c>
      <c r="C105" s="14"/>
      <c r="D105" s="7" t="s">
        <v>122</v>
      </c>
      <c r="E105" s="10" t="s">
        <v>96</v>
      </c>
      <c r="F105" s="10" t="s">
        <v>504</v>
      </c>
      <c r="G105" s="13"/>
    </row>
    <row r="106" spans="1:7" s="3" customFormat="1" ht="12.75">
      <c r="A106" s="28">
        <f t="shared" si="1"/>
        <v>94</v>
      </c>
      <c r="B106" s="15" t="s">
        <v>236</v>
      </c>
      <c r="C106" s="14"/>
      <c r="D106" s="7" t="s">
        <v>9</v>
      </c>
      <c r="E106" s="10" t="s">
        <v>96</v>
      </c>
      <c r="F106" s="10" t="s">
        <v>504</v>
      </c>
      <c r="G106" s="13"/>
    </row>
    <row r="107" spans="1:7" s="3" customFormat="1" ht="12.75">
      <c r="A107" s="28">
        <f t="shared" si="1"/>
        <v>95</v>
      </c>
      <c r="B107" s="15" t="s">
        <v>237</v>
      </c>
      <c r="C107" s="14"/>
      <c r="D107" s="7" t="s">
        <v>94</v>
      </c>
      <c r="E107" s="10" t="s">
        <v>96</v>
      </c>
      <c r="F107" s="10" t="s">
        <v>504</v>
      </c>
      <c r="G107" s="13"/>
    </row>
    <row r="108" spans="1:7" s="3" customFormat="1" ht="12.75">
      <c r="A108" s="28">
        <f t="shared" si="1"/>
        <v>96</v>
      </c>
      <c r="B108" s="15" t="s">
        <v>238</v>
      </c>
      <c r="C108" s="14"/>
      <c r="D108" s="7" t="s">
        <v>94</v>
      </c>
      <c r="E108" s="10" t="s">
        <v>96</v>
      </c>
      <c r="F108" s="10" t="s">
        <v>504</v>
      </c>
      <c r="G108" s="13"/>
    </row>
    <row r="109" spans="1:7" s="3" customFormat="1" ht="12.75">
      <c r="A109" s="28">
        <f t="shared" si="1"/>
        <v>97</v>
      </c>
      <c r="B109" s="15" t="s">
        <v>239</v>
      </c>
      <c r="C109" s="14"/>
      <c r="D109" s="7" t="s">
        <v>94</v>
      </c>
      <c r="E109" s="10" t="s">
        <v>96</v>
      </c>
      <c r="F109" s="10" t="s">
        <v>504</v>
      </c>
      <c r="G109" s="13"/>
    </row>
    <row r="110" spans="1:7" s="3" customFormat="1" ht="12.75">
      <c r="A110" s="28">
        <f t="shared" si="1"/>
        <v>98</v>
      </c>
      <c r="B110" s="15" t="s">
        <v>240</v>
      </c>
      <c r="C110" s="14"/>
      <c r="D110" s="7" t="s">
        <v>94</v>
      </c>
      <c r="E110" s="10" t="s">
        <v>96</v>
      </c>
      <c r="F110" s="10" t="s">
        <v>504</v>
      </c>
      <c r="G110" s="13"/>
    </row>
    <row r="111" spans="1:7" s="3" customFormat="1" ht="12.75">
      <c r="A111" s="28">
        <f t="shared" si="1"/>
        <v>99</v>
      </c>
      <c r="B111" s="15" t="s">
        <v>241</v>
      </c>
      <c r="C111" s="14"/>
      <c r="D111" s="7" t="s">
        <v>94</v>
      </c>
      <c r="E111" s="10" t="s">
        <v>96</v>
      </c>
      <c r="F111" s="10" t="s">
        <v>504</v>
      </c>
      <c r="G111" s="13"/>
    </row>
    <row r="112" spans="1:7" s="3" customFormat="1" ht="12.75">
      <c r="A112" s="28">
        <f t="shared" si="1"/>
        <v>100</v>
      </c>
      <c r="B112" s="15" t="s">
        <v>242</v>
      </c>
      <c r="C112" s="14"/>
      <c r="D112" s="7" t="s">
        <v>95</v>
      </c>
      <c r="E112" s="10" t="s">
        <v>96</v>
      </c>
      <c r="F112" s="10" t="s">
        <v>504</v>
      </c>
      <c r="G112" s="13"/>
    </row>
    <row r="113" spans="1:7" s="3" customFormat="1" ht="12.75">
      <c r="A113" s="28">
        <f t="shared" si="1"/>
        <v>101</v>
      </c>
      <c r="B113" s="15" t="s">
        <v>243</v>
      </c>
      <c r="C113" s="14"/>
      <c r="D113" s="7" t="s">
        <v>62</v>
      </c>
      <c r="E113" s="10" t="s">
        <v>96</v>
      </c>
      <c r="F113" s="10" t="s">
        <v>504</v>
      </c>
      <c r="G113" s="13"/>
    </row>
    <row r="114" spans="1:7" s="3" customFormat="1" ht="12.75">
      <c r="A114" s="28">
        <f t="shared" si="1"/>
        <v>102</v>
      </c>
      <c r="B114" s="15" t="s">
        <v>244</v>
      </c>
      <c r="C114" s="14"/>
      <c r="D114" s="7" t="s">
        <v>62</v>
      </c>
      <c r="E114" s="10" t="s">
        <v>96</v>
      </c>
      <c r="F114" s="10" t="s">
        <v>504</v>
      </c>
      <c r="G114" s="13"/>
    </row>
    <row r="115" spans="1:7" s="3" customFormat="1" ht="12.75">
      <c r="A115" s="28">
        <f t="shared" si="1"/>
        <v>103</v>
      </c>
      <c r="B115" s="15" t="s">
        <v>245</v>
      </c>
      <c r="C115" s="14"/>
      <c r="D115" s="7" t="s">
        <v>123</v>
      </c>
      <c r="E115" s="10" t="s">
        <v>96</v>
      </c>
      <c r="F115" s="10" t="s">
        <v>504</v>
      </c>
      <c r="G115" s="13"/>
    </row>
    <row r="116" spans="1:7" s="3" customFormat="1" ht="12.75">
      <c r="A116" s="28">
        <f t="shared" si="1"/>
        <v>104</v>
      </c>
      <c r="B116" s="15" t="s">
        <v>246</v>
      </c>
      <c r="C116" s="14"/>
      <c r="D116" s="7" t="s">
        <v>87</v>
      </c>
      <c r="E116" s="10" t="s">
        <v>96</v>
      </c>
      <c r="F116" s="10" t="s">
        <v>504</v>
      </c>
      <c r="G116" s="13"/>
    </row>
    <row r="117" spans="1:7" s="3" customFormat="1" ht="12.75">
      <c r="A117" s="28">
        <f t="shared" si="1"/>
        <v>105</v>
      </c>
      <c r="B117" s="15" t="s">
        <v>247</v>
      </c>
      <c r="C117" s="14"/>
      <c r="D117" s="7" t="s">
        <v>48</v>
      </c>
      <c r="E117" s="10" t="s">
        <v>96</v>
      </c>
      <c r="F117" s="10" t="s">
        <v>504</v>
      </c>
      <c r="G117" s="13"/>
    </row>
    <row r="118" spans="1:7" s="3" customFormat="1" ht="12.75">
      <c r="A118" s="28">
        <f t="shared" si="1"/>
        <v>106</v>
      </c>
      <c r="B118" s="15" t="s">
        <v>248</v>
      </c>
      <c r="C118" s="14"/>
      <c r="D118" s="7" t="s">
        <v>13</v>
      </c>
      <c r="E118" s="10" t="s">
        <v>96</v>
      </c>
      <c r="F118" s="10" t="s">
        <v>504</v>
      </c>
      <c r="G118" s="13"/>
    </row>
    <row r="119" spans="1:7" s="3" customFormat="1" ht="12.75">
      <c r="A119" s="28">
        <f t="shared" si="1"/>
        <v>107</v>
      </c>
      <c r="B119" s="15" t="s">
        <v>249</v>
      </c>
      <c r="C119" s="14"/>
      <c r="D119" s="7" t="s">
        <v>36</v>
      </c>
      <c r="E119" s="10" t="s">
        <v>96</v>
      </c>
      <c r="F119" s="10" t="s">
        <v>504</v>
      </c>
      <c r="G119" s="13"/>
    </row>
    <row r="120" spans="1:7" s="3" customFormat="1" ht="12.75">
      <c r="A120" s="28">
        <f t="shared" si="1"/>
        <v>108</v>
      </c>
      <c r="B120" s="15" t="s">
        <v>250</v>
      </c>
      <c r="C120" s="14"/>
      <c r="D120" s="7" t="s">
        <v>83</v>
      </c>
      <c r="E120" s="10" t="s">
        <v>96</v>
      </c>
      <c r="F120" s="10" t="s">
        <v>504</v>
      </c>
      <c r="G120" s="13"/>
    </row>
    <row r="121" spans="1:7" s="3" customFormat="1" ht="12.75">
      <c r="A121" s="28">
        <f t="shared" si="1"/>
        <v>109</v>
      </c>
      <c r="B121" s="15" t="s">
        <v>251</v>
      </c>
      <c r="C121" s="14"/>
      <c r="D121" s="7" t="s">
        <v>83</v>
      </c>
      <c r="E121" s="10" t="s">
        <v>96</v>
      </c>
      <c r="F121" s="10" t="s">
        <v>504</v>
      </c>
      <c r="G121" s="13"/>
    </row>
    <row r="122" spans="1:7" s="3" customFormat="1" ht="12.75">
      <c r="A122" s="28">
        <f t="shared" si="1"/>
        <v>110</v>
      </c>
      <c r="B122" s="15" t="s">
        <v>252</v>
      </c>
      <c r="C122" s="14"/>
      <c r="D122" s="7" t="s">
        <v>52</v>
      </c>
      <c r="E122" s="10" t="s">
        <v>96</v>
      </c>
      <c r="F122" s="10" t="s">
        <v>504</v>
      </c>
      <c r="G122" s="13"/>
    </row>
    <row r="123" spans="1:7" s="3" customFormat="1" ht="20.25" customHeight="1">
      <c r="A123" s="28">
        <f t="shared" si="1"/>
        <v>111</v>
      </c>
      <c r="B123" s="15" t="s">
        <v>253</v>
      </c>
      <c r="C123" s="14"/>
      <c r="D123" s="7" t="s">
        <v>136</v>
      </c>
      <c r="E123" s="10" t="s">
        <v>458</v>
      </c>
      <c r="F123" s="10" t="s">
        <v>504</v>
      </c>
      <c r="G123" s="13"/>
    </row>
    <row r="124" spans="1:7" s="3" customFormat="1" ht="22.5" customHeight="1">
      <c r="A124" s="28">
        <f t="shared" si="1"/>
        <v>112</v>
      </c>
      <c r="B124" s="15" t="s">
        <v>254</v>
      </c>
      <c r="C124" s="14"/>
      <c r="D124" s="7" t="s">
        <v>136</v>
      </c>
      <c r="E124" s="10" t="s">
        <v>464</v>
      </c>
      <c r="F124" s="10" t="s">
        <v>504</v>
      </c>
      <c r="G124" s="13"/>
    </row>
    <row r="125" spans="1:7" s="3" customFormat="1" ht="22.5">
      <c r="A125" s="28">
        <f t="shared" si="1"/>
        <v>113</v>
      </c>
      <c r="B125" s="15" t="s">
        <v>255</v>
      </c>
      <c r="C125" s="14"/>
      <c r="D125" s="7" t="s">
        <v>85</v>
      </c>
      <c r="E125" s="10" t="s">
        <v>465</v>
      </c>
      <c r="F125" s="10" t="s">
        <v>504</v>
      </c>
      <c r="G125" s="13"/>
    </row>
    <row r="126" spans="1:7" s="3" customFormat="1" ht="24.75" customHeight="1">
      <c r="A126" s="28">
        <f t="shared" si="1"/>
        <v>114</v>
      </c>
      <c r="B126" s="15" t="s">
        <v>256</v>
      </c>
      <c r="C126" s="14"/>
      <c r="D126" s="7" t="s">
        <v>85</v>
      </c>
      <c r="E126" s="10" t="s">
        <v>464</v>
      </c>
      <c r="F126" s="10" t="s">
        <v>504</v>
      </c>
      <c r="G126" s="13"/>
    </row>
    <row r="127" spans="1:7" s="3" customFormat="1" ht="12.75">
      <c r="A127" s="28">
        <f t="shared" si="1"/>
        <v>115</v>
      </c>
      <c r="B127" s="15" t="s">
        <v>257</v>
      </c>
      <c r="C127" s="14"/>
      <c r="D127" s="7" t="s">
        <v>69</v>
      </c>
      <c r="E127" s="10" t="s">
        <v>96</v>
      </c>
      <c r="F127" s="10" t="s">
        <v>504</v>
      </c>
      <c r="G127" s="13"/>
    </row>
    <row r="128" spans="1:7" s="3" customFormat="1" ht="12.75">
      <c r="A128" s="28">
        <f t="shared" si="1"/>
        <v>116</v>
      </c>
      <c r="B128" s="15" t="s">
        <v>258</v>
      </c>
      <c r="C128" s="14"/>
      <c r="D128" s="7" t="s">
        <v>100</v>
      </c>
      <c r="E128" s="10" t="s">
        <v>468</v>
      </c>
      <c r="F128" s="10" t="s">
        <v>504</v>
      </c>
      <c r="G128" s="13"/>
    </row>
    <row r="129" spans="1:7" s="3" customFormat="1" ht="12.75">
      <c r="A129" s="28">
        <f t="shared" si="1"/>
        <v>117</v>
      </c>
      <c r="B129" s="15" t="s">
        <v>259</v>
      </c>
      <c r="C129" s="14"/>
      <c r="D129" s="7" t="s">
        <v>102</v>
      </c>
      <c r="E129" s="10" t="s">
        <v>469</v>
      </c>
      <c r="F129" s="10" t="s">
        <v>504</v>
      </c>
      <c r="G129" s="13"/>
    </row>
    <row r="130" spans="1:7" s="3" customFormat="1" ht="12.75">
      <c r="A130" s="28">
        <f t="shared" si="1"/>
        <v>118</v>
      </c>
      <c r="B130" s="15" t="s">
        <v>260</v>
      </c>
      <c r="C130" s="14"/>
      <c r="D130" s="7" t="s">
        <v>76</v>
      </c>
      <c r="E130" s="10" t="s">
        <v>96</v>
      </c>
      <c r="F130" s="10" t="s">
        <v>504</v>
      </c>
      <c r="G130" s="13"/>
    </row>
    <row r="131" spans="1:7" s="3" customFormat="1" ht="12.75">
      <c r="A131" s="28">
        <f t="shared" si="1"/>
        <v>119</v>
      </c>
      <c r="B131" s="15" t="s">
        <v>261</v>
      </c>
      <c r="C131" s="14"/>
      <c r="D131" s="7" t="s">
        <v>52</v>
      </c>
      <c r="E131" s="10" t="s">
        <v>96</v>
      </c>
      <c r="F131" s="10" t="s">
        <v>504</v>
      </c>
      <c r="G131" s="13"/>
    </row>
    <row r="132" spans="1:7" s="3" customFormat="1" ht="12.75">
      <c r="A132" s="28">
        <f t="shared" si="1"/>
        <v>120</v>
      </c>
      <c r="B132" s="15" t="s">
        <v>262</v>
      </c>
      <c r="C132" s="14"/>
      <c r="D132" s="7" t="s">
        <v>72</v>
      </c>
      <c r="E132" s="10" t="s">
        <v>96</v>
      </c>
      <c r="F132" s="10" t="s">
        <v>504</v>
      </c>
      <c r="G132" s="13"/>
    </row>
    <row r="133" spans="1:7" s="3" customFormat="1" ht="12.75">
      <c r="A133" s="28">
        <f t="shared" si="1"/>
        <v>121</v>
      </c>
      <c r="B133" s="15" t="s">
        <v>263</v>
      </c>
      <c r="C133" s="14"/>
      <c r="D133" s="7" t="s">
        <v>30</v>
      </c>
      <c r="E133" s="10" t="s">
        <v>96</v>
      </c>
      <c r="F133" s="10" t="s">
        <v>504</v>
      </c>
      <c r="G133" s="13"/>
    </row>
    <row r="134" spans="1:7" s="3" customFormat="1" ht="12.75">
      <c r="A134" s="28">
        <f t="shared" si="1"/>
        <v>122</v>
      </c>
      <c r="B134" s="15" t="s">
        <v>264</v>
      </c>
      <c r="C134" s="14"/>
      <c r="D134" s="7" t="s">
        <v>93</v>
      </c>
      <c r="E134" s="10" t="s">
        <v>96</v>
      </c>
      <c r="F134" s="10" t="s">
        <v>504</v>
      </c>
      <c r="G134" s="13"/>
    </row>
    <row r="135" spans="1:7" s="3" customFormat="1" ht="12.75">
      <c r="A135" s="28">
        <f t="shared" si="1"/>
        <v>123</v>
      </c>
      <c r="B135" s="15" t="s">
        <v>265</v>
      </c>
      <c r="C135" s="14"/>
      <c r="D135" s="7" t="s">
        <v>115</v>
      </c>
      <c r="E135" s="10" t="s">
        <v>96</v>
      </c>
      <c r="F135" s="10" t="s">
        <v>504</v>
      </c>
      <c r="G135" s="13"/>
    </row>
    <row r="136" spans="1:7" s="3" customFormat="1" ht="12.75">
      <c r="A136" s="28">
        <f t="shared" si="1"/>
        <v>124</v>
      </c>
      <c r="B136" s="15" t="s">
        <v>266</v>
      </c>
      <c r="C136" s="14"/>
      <c r="D136" s="7" t="s">
        <v>361</v>
      </c>
      <c r="E136" s="10" t="s">
        <v>370</v>
      </c>
      <c r="F136" s="10" t="s">
        <v>504</v>
      </c>
      <c r="G136" s="13"/>
    </row>
    <row r="137" spans="1:7" s="3" customFormat="1" ht="12.75">
      <c r="A137" s="28">
        <f t="shared" si="1"/>
        <v>125</v>
      </c>
      <c r="B137" s="15" t="s">
        <v>267</v>
      </c>
      <c r="C137" s="14"/>
      <c r="D137" s="7" t="s">
        <v>361</v>
      </c>
      <c r="E137" s="10" t="s">
        <v>370</v>
      </c>
      <c r="F137" s="10" t="s">
        <v>504</v>
      </c>
      <c r="G137" s="13"/>
    </row>
    <row r="138" spans="1:7" s="3" customFormat="1" ht="12.75">
      <c r="A138" s="28">
        <f t="shared" si="1"/>
        <v>126</v>
      </c>
      <c r="B138" s="15" t="s">
        <v>268</v>
      </c>
      <c r="C138" s="14"/>
      <c r="D138" s="7" t="s">
        <v>120</v>
      </c>
      <c r="E138" s="10" t="s">
        <v>459</v>
      </c>
      <c r="F138" s="10" t="s">
        <v>504</v>
      </c>
      <c r="G138" s="13"/>
    </row>
    <row r="139" spans="1:7" s="3" customFormat="1" ht="12.75">
      <c r="A139" s="28">
        <f t="shared" si="1"/>
        <v>127</v>
      </c>
      <c r="B139" s="15" t="s">
        <v>269</v>
      </c>
      <c r="C139" s="14"/>
      <c r="D139" s="7" t="s">
        <v>120</v>
      </c>
      <c r="E139" s="10" t="s">
        <v>462</v>
      </c>
      <c r="F139" s="10" t="s">
        <v>504</v>
      </c>
      <c r="G139" s="13"/>
    </row>
    <row r="140" spans="1:7" s="3" customFormat="1" ht="12.75">
      <c r="A140" s="28">
        <f aca="true" t="shared" si="2" ref="A140:A203">A139+1</f>
        <v>128</v>
      </c>
      <c r="B140" s="15" t="s">
        <v>270</v>
      </c>
      <c r="C140" s="14"/>
      <c r="D140" s="7" t="s">
        <v>66</v>
      </c>
      <c r="E140" s="10" t="s">
        <v>96</v>
      </c>
      <c r="F140" s="10" t="s">
        <v>504</v>
      </c>
      <c r="G140" s="13"/>
    </row>
    <row r="141" spans="1:7" s="3" customFormat="1" ht="12.75">
      <c r="A141" s="28">
        <f t="shared" si="2"/>
        <v>129</v>
      </c>
      <c r="B141" s="15" t="s">
        <v>271</v>
      </c>
      <c r="C141" s="14"/>
      <c r="D141" s="7" t="s">
        <v>10</v>
      </c>
      <c r="E141" s="10" t="s">
        <v>96</v>
      </c>
      <c r="F141" s="10" t="s">
        <v>504</v>
      </c>
      <c r="G141" s="13"/>
    </row>
    <row r="142" spans="1:7" s="3" customFormat="1" ht="22.5">
      <c r="A142" s="28">
        <f t="shared" si="2"/>
        <v>130</v>
      </c>
      <c r="B142" s="15" t="s">
        <v>272</v>
      </c>
      <c r="C142" s="14"/>
      <c r="D142" s="7" t="s">
        <v>136</v>
      </c>
      <c r="E142" s="10" t="s">
        <v>466</v>
      </c>
      <c r="F142" s="10" t="s">
        <v>504</v>
      </c>
      <c r="G142" s="13"/>
    </row>
    <row r="143" spans="1:7" s="3" customFormat="1" ht="12.75">
      <c r="A143" s="28">
        <f t="shared" si="2"/>
        <v>131</v>
      </c>
      <c r="B143" s="15" t="s">
        <v>273</v>
      </c>
      <c r="C143" s="14"/>
      <c r="D143" s="7" t="s">
        <v>362</v>
      </c>
      <c r="E143" s="10" t="s">
        <v>370</v>
      </c>
      <c r="F143" s="10" t="s">
        <v>504</v>
      </c>
      <c r="G143" s="13"/>
    </row>
    <row r="144" spans="1:7" s="3" customFormat="1" ht="12.75">
      <c r="A144" s="28">
        <f t="shared" si="2"/>
        <v>132</v>
      </c>
      <c r="B144" s="15" t="s">
        <v>274</v>
      </c>
      <c r="C144" s="14"/>
      <c r="D144" s="7" t="s">
        <v>129</v>
      </c>
      <c r="E144" s="10" t="s">
        <v>458</v>
      </c>
      <c r="F144" s="10" t="s">
        <v>504</v>
      </c>
      <c r="G144" s="13"/>
    </row>
    <row r="145" spans="1:7" s="3" customFormat="1" ht="12.75">
      <c r="A145" s="28">
        <f t="shared" si="2"/>
        <v>133</v>
      </c>
      <c r="B145" s="15" t="s">
        <v>275</v>
      </c>
      <c r="C145" s="14"/>
      <c r="D145" s="7" t="s">
        <v>129</v>
      </c>
      <c r="E145" s="10" t="s">
        <v>467</v>
      </c>
      <c r="F145" s="10" t="s">
        <v>504</v>
      </c>
      <c r="G145" s="13"/>
    </row>
    <row r="146" spans="1:7" s="3" customFormat="1" ht="12.75">
      <c r="A146" s="28">
        <f t="shared" si="2"/>
        <v>134</v>
      </c>
      <c r="B146" s="15" t="s">
        <v>276</v>
      </c>
      <c r="C146" s="14"/>
      <c r="D146" s="7" t="s">
        <v>59</v>
      </c>
      <c r="E146" s="10" t="s">
        <v>96</v>
      </c>
      <c r="F146" s="10" t="s">
        <v>504</v>
      </c>
      <c r="G146" s="13"/>
    </row>
    <row r="147" spans="1:7" s="3" customFormat="1" ht="12.75">
      <c r="A147" s="28">
        <f t="shared" si="2"/>
        <v>135</v>
      </c>
      <c r="B147" s="15" t="s">
        <v>277</v>
      </c>
      <c r="C147" s="14"/>
      <c r="D147" s="7" t="s">
        <v>116</v>
      </c>
      <c r="E147" s="10" t="s">
        <v>470</v>
      </c>
      <c r="F147" s="10" t="s">
        <v>504</v>
      </c>
      <c r="G147" s="13"/>
    </row>
    <row r="148" spans="1:7" s="3" customFormat="1" ht="12.75">
      <c r="A148" s="28">
        <f t="shared" si="2"/>
        <v>136</v>
      </c>
      <c r="B148" s="15" t="s">
        <v>278</v>
      </c>
      <c r="C148" s="14"/>
      <c r="D148" s="7" t="s">
        <v>116</v>
      </c>
      <c r="E148" s="10" t="s">
        <v>471</v>
      </c>
      <c r="F148" s="10" t="s">
        <v>504</v>
      </c>
      <c r="G148" s="13"/>
    </row>
    <row r="149" spans="1:7" s="3" customFormat="1" ht="12.75">
      <c r="A149" s="28">
        <f t="shared" si="2"/>
        <v>137</v>
      </c>
      <c r="B149" s="15" t="s">
        <v>279</v>
      </c>
      <c r="C149" s="14"/>
      <c r="D149" s="7" t="s">
        <v>8</v>
      </c>
      <c r="E149" s="10" t="s">
        <v>96</v>
      </c>
      <c r="F149" s="10" t="s">
        <v>504</v>
      </c>
      <c r="G149" s="13"/>
    </row>
    <row r="150" spans="1:7" s="3" customFormat="1" ht="12.75">
      <c r="A150" s="28">
        <f t="shared" si="2"/>
        <v>138</v>
      </c>
      <c r="B150" s="15" t="s">
        <v>280</v>
      </c>
      <c r="C150" s="14"/>
      <c r="D150" s="7" t="s">
        <v>29</v>
      </c>
      <c r="E150" s="10" t="s">
        <v>370</v>
      </c>
      <c r="F150" s="10" t="s">
        <v>504</v>
      </c>
      <c r="G150" s="13"/>
    </row>
    <row r="151" spans="1:7" s="3" customFormat="1" ht="12.75">
      <c r="A151" s="28">
        <f t="shared" si="2"/>
        <v>139</v>
      </c>
      <c r="B151" s="15" t="s">
        <v>281</v>
      </c>
      <c r="C151" s="14"/>
      <c r="D151" s="7" t="s">
        <v>29</v>
      </c>
      <c r="E151" s="10" t="s">
        <v>370</v>
      </c>
      <c r="F151" s="10" t="s">
        <v>504</v>
      </c>
      <c r="G151" s="13"/>
    </row>
    <row r="152" spans="1:7" s="3" customFormat="1" ht="22.5">
      <c r="A152" s="28">
        <f t="shared" si="2"/>
        <v>140</v>
      </c>
      <c r="B152" s="15" t="s">
        <v>282</v>
      </c>
      <c r="C152" s="14"/>
      <c r="D152" s="7" t="s">
        <v>104</v>
      </c>
      <c r="E152" s="10" t="s">
        <v>370</v>
      </c>
      <c r="F152" s="10" t="s">
        <v>504</v>
      </c>
      <c r="G152" s="13"/>
    </row>
    <row r="153" spans="1:7" s="3" customFormat="1" ht="12.75">
      <c r="A153" s="28">
        <f t="shared" si="2"/>
        <v>141</v>
      </c>
      <c r="B153" s="15" t="s">
        <v>283</v>
      </c>
      <c r="C153" s="14"/>
      <c r="D153" s="7" t="s">
        <v>20</v>
      </c>
      <c r="E153" s="10" t="s">
        <v>96</v>
      </c>
      <c r="F153" s="10" t="s">
        <v>504</v>
      </c>
      <c r="G153" s="13"/>
    </row>
    <row r="154" spans="1:7" s="3" customFormat="1" ht="12.75">
      <c r="A154" s="28">
        <f t="shared" si="2"/>
        <v>142</v>
      </c>
      <c r="B154" s="15" t="s">
        <v>284</v>
      </c>
      <c r="C154" s="14"/>
      <c r="D154" s="7" t="s">
        <v>103</v>
      </c>
      <c r="E154" s="10" t="s">
        <v>462</v>
      </c>
      <c r="F154" s="10" t="s">
        <v>504</v>
      </c>
      <c r="G154" s="13"/>
    </row>
    <row r="155" spans="1:7" s="3" customFormat="1" ht="12.75">
      <c r="A155" s="28">
        <f t="shared" si="2"/>
        <v>143</v>
      </c>
      <c r="B155" s="15" t="s">
        <v>285</v>
      </c>
      <c r="C155" s="14"/>
      <c r="D155" s="7" t="s">
        <v>33</v>
      </c>
      <c r="E155" s="10" t="s">
        <v>96</v>
      </c>
      <c r="F155" s="10" t="s">
        <v>504</v>
      </c>
      <c r="G155" s="13"/>
    </row>
    <row r="156" spans="1:7" s="3" customFormat="1" ht="12.75">
      <c r="A156" s="28">
        <f t="shared" si="2"/>
        <v>144</v>
      </c>
      <c r="B156" s="15" t="s">
        <v>286</v>
      </c>
      <c r="C156" s="14"/>
      <c r="D156" s="7" t="s">
        <v>93</v>
      </c>
      <c r="E156" s="10" t="s">
        <v>96</v>
      </c>
      <c r="F156" s="10" t="s">
        <v>504</v>
      </c>
      <c r="G156" s="13"/>
    </row>
    <row r="157" spans="1:7" s="3" customFormat="1" ht="12.75">
      <c r="A157" s="28">
        <f t="shared" si="2"/>
        <v>145</v>
      </c>
      <c r="B157" s="15" t="s">
        <v>287</v>
      </c>
      <c r="C157" s="14"/>
      <c r="D157" s="7" t="s">
        <v>77</v>
      </c>
      <c r="E157" s="10" t="s">
        <v>96</v>
      </c>
      <c r="F157" s="10" t="s">
        <v>504</v>
      </c>
      <c r="G157" s="13"/>
    </row>
    <row r="158" spans="1:7" s="3" customFormat="1" ht="12.75">
      <c r="A158" s="28">
        <f t="shared" si="2"/>
        <v>146</v>
      </c>
      <c r="B158" s="15" t="s">
        <v>288</v>
      </c>
      <c r="C158" s="14"/>
      <c r="D158" s="7" t="s">
        <v>125</v>
      </c>
      <c r="E158" s="10" t="s">
        <v>96</v>
      </c>
      <c r="F158" s="10" t="s">
        <v>504</v>
      </c>
      <c r="G158" s="13"/>
    </row>
    <row r="159" spans="1:7" s="3" customFormat="1" ht="12.75">
      <c r="A159" s="28">
        <f t="shared" si="2"/>
        <v>147</v>
      </c>
      <c r="B159" s="15" t="s">
        <v>289</v>
      </c>
      <c r="C159" s="14"/>
      <c r="D159" s="7" t="s">
        <v>24</v>
      </c>
      <c r="E159" s="10" t="s">
        <v>96</v>
      </c>
      <c r="F159" s="10" t="s">
        <v>504</v>
      </c>
      <c r="G159" s="13"/>
    </row>
    <row r="160" spans="1:7" s="3" customFormat="1" ht="12.75">
      <c r="A160" s="28">
        <f t="shared" si="2"/>
        <v>148</v>
      </c>
      <c r="B160" s="15" t="s">
        <v>290</v>
      </c>
      <c r="C160" s="14"/>
      <c r="D160" s="7" t="s">
        <v>56</v>
      </c>
      <c r="E160" s="10" t="s">
        <v>96</v>
      </c>
      <c r="F160" s="10" t="s">
        <v>504</v>
      </c>
      <c r="G160" s="13"/>
    </row>
    <row r="161" spans="1:7" s="3" customFormat="1" ht="12.75">
      <c r="A161" s="28">
        <f t="shared" si="2"/>
        <v>149</v>
      </c>
      <c r="B161" s="15" t="s">
        <v>291</v>
      </c>
      <c r="C161" s="14"/>
      <c r="D161" s="7" t="s">
        <v>123</v>
      </c>
      <c r="E161" s="10" t="s">
        <v>96</v>
      </c>
      <c r="F161" s="10" t="s">
        <v>504</v>
      </c>
      <c r="G161" s="13"/>
    </row>
    <row r="162" spans="1:7" s="3" customFormat="1" ht="12.75">
      <c r="A162" s="28">
        <f t="shared" si="2"/>
        <v>150</v>
      </c>
      <c r="B162" s="15" t="s">
        <v>292</v>
      </c>
      <c r="C162" s="14"/>
      <c r="D162" s="7" t="s">
        <v>93</v>
      </c>
      <c r="E162" s="10" t="s">
        <v>96</v>
      </c>
      <c r="F162" s="10" t="s">
        <v>504</v>
      </c>
      <c r="G162" s="13"/>
    </row>
    <row r="163" spans="1:7" s="3" customFormat="1" ht="12.75">
      <c r="A163" s="28">
        <f t="shared" si="2"/>
        <v>151</v>
      </c>
      <c r="B163" s="15" t="s">
        <v>293</v>
      </c>
      <c r="C163" s="14"/>
      <c r="D163" s="7" t="s">
        <v>3</v>
      </c>
      <c r="E163" s="10" t="s">
        <v>96</v>
      </c>
      <c r="F163" s="10" t="s">
        <v>504</v>
      </c>
      <c r="G163" s="13"/>
    </row>
    <row r="164" spans="1:7" s="3" customFormat="1" ht="12.75">
      <c r="A164" s="28">
        <f t="shared" si="2"/>
        <v>152</v>
      </c>
      <c r="B164" s="15" t="s">
        <v>294</v>
      </c>
      <c r="C164" s="14"/>
      <c r="D164" s="7" t="s">
        <v>2</v>
      </c>
      <c r="E164" s="10" t="s">
        <v>96</v>
      </c>
      <c r="F164" s="10" t="s">
        <v>504</v>
      </c>
      <c r="G164" s="13"/>
    </row>
    <row r="165" spans="1:7" s="3" customFormat="1" ht="12.75">
      <c r="A165" s="28">
        <f t="shared" si="2"/>
        <v>153</v>
      </c>
      <c r="B165" s="15" t="s">
        <v>295</v>
      </c>
      <c r="C165" s="14"/>
      <c r="D165" s="7" t="s">
        <v>120</v>
      </c>
      <c r="E165" s="10" t="s">
        <v>472</v>
      </c>
      <c r="F165" s="10" t="s">
        <v>504</v>
      </c>
      <c r="G165" s="13"/>
    </row>
    <row r="166" spans="1:7" s="3" customFormat="1" ht="12.75">
      <c r="A166" s="28">
        <f t="shared" si="2"/>
        <v>154</v>
      </c>
      <c r="B166" s="15" t="s">
        <v>296</v>
      </c>
      <c r="C166" s="14"/>
      <c r="D166" s="7" t="s">
        <v>136</v>
      </c>
      <c r="E166" s="10" t="s">
        <v>472</v>
      </c>
      <c r="F166" s="10" t="s">
        <v>504</v>
      </c>
      <c r="G166" s="13"/>
    </row>
    <row r="167" spans="1:7" s="3" customFormat="1" ht="12.75">
      <c r="A167" s="28">
        <f t="shared" si="2"/>
        <v>155</v>
      </c>
      <c r="B167" s="15" t="s">
        <v>297</v>
      </c>
      <c r="C167" s="14"/>
      <c r="D167" s="7" t="s">
        <v>363</v>
      </c>
      <c r="E167" s="10" t="s">
        <v>96</v>
      </c>
      <c r="F167" s="10" t="s">
        <v>504</v>
      </c>
      <c r="G167" s="13"/>
    </row>
    <row r="168" spans="1:7" s="3" customFormat="1" ht="12.75">
      <c r="A168" s="28">
        <f t="shared" si="2"/>
        <v>156</v>
      </c>
      <c r="B168" s="15" t="s">
        <v>298</v>
      </c>
      <c r="C168" s="14"/>
      <c r="D168" s="7" t="s">
        <v>85</v>
      </c>
      <c r="E168" s="10" t="s">
        <v>472</v>
      </c>
      <c r="F168" s="10" t="s">
        <v>504</v>
      </c>
      <c r="G168" s="13"/>
    </row>
    <row r="169" spans="1:7" s="3" customFormat="1" ht="12.75">
      <c r="A169" s="28">
        <f t="shared" si="2"/>
        <v>157</v>
      </c>
      <c r="B169" s="15" t="s">
        <v>299</v>
      </c>
      <c r="C169" s="14"/>
      <c r="D169" s="7" t="s">
        <v>85</v>
      </c>
      <c r="E169" s="10" t="s">
        <v>473</v>
      </c>
      <c r="F169" s="10" t="s">
        <v>504</v>
      </c>
      <c r="G169" s="13"/>
    </row>
    <row r="170" spans="1:7" s="3" customFormat="1" ht="12.75">
      <c r="A170" s="28">
        <f t="shared" si="2"/>
        <v>158</v>
      </c>
      <c r="B170" s="15" t="s">
        <v>300</v>
      </c>
      <c r="C170" s="14"/>
      <c r="D170" s="7" t="s">
        <v>71</v>
      </c>
      <c r="E170" s="10" t="s">
        <v>474</v>
      </c>
      <c r="F170" s="10" t="s">
        <v>504</v>
      </c>
      <c r="G170" s="13"/>
    </row>
    <row r="171" spans="1:7" s="3" customFormat="1" ht="12.75">
      <c r="A171" s="28">
        <f t="shared" si="2"/>
        <v>159</v>
      </c>
      <c r="B171" s="15" t="s">
        <v>301</v>
      </c>
      <c r="C171" s="14"/>
      <c r="D171" s="7" t="s">
        <v>84</v>
      </c>
      <c r="E171" s="10" t="s">
        <v>473</v>
      </c>
      <c r="F171" s="10" t="s">
        <v>504</v>
      </c>
      <c r="G171" s="13"/>
    </row>
    <row r="172" spans="1:7" s="3" customFormat="1" ht="12.75">
      <c r="A172" s="28">
        <f t="shared" si="2"/>
        <v>160</v>
      </c>
      <c r="B172" s="15" t="s">
        <v>302</v>
      </c>
      <c r="C172" s="14"/>
      <c r="D172" s="7" t="s">
        <v>129</v>
      </c>
      <c r="E172" s="10" t="s">
        <v>474</v>
      </c>
      <c r="F172" s="10" t="s">
        <v>504</v>
      </c>
      <c r="G172" s="13"/>
    </row>
    <row r="173" spans="1:7" s="3" customFormat="1" ht="12.75">
      <c r="A173" s="28">
        <f t="shared" si="2"/>
        <v>161</v>
      </c>
      <c r="B173" s="15" t="s">
        <v>303</v>
      </c>
      <c r="C173" s="14"/>
      <c r="D173" s="7" t="s">
        <v>129</v>
      </c>
      <c r="E173" s="10" t="s">
        <v>475</v>
      </c>
      <c r="F173" s="10" t="s">
        <v>504</v>
      </c>
      <c r="G173" s="13"/>
    </row>
    <row r="174" spans="1:7" s="3" customFormat="1" ht="12.75">
      <c r="A174" s="28">
        <f t="shared" si="2"/>
        <v>162</v>
      </c>
      <c r="B174" s="15" t="s">
        <v>304</v>
      </c>
      <c r="C174" s="14"/>
      <c r="D174" s="7" t="s">
        <v>364</v>
      </c>
      <c r="E174" s="10" t="s">
        <v>370</v>
      </c>
      <c r="F174" s="10" t="s">
        <v>504</v>
      </c>
      <c r="G174" s="13"/>
    </row>
    <row r="175" spans="1:7" s="3" customFormat="1" ht="12.75">
      <c r="A175" s="28">
        <f t="shared" si="2"/>
        <v>163</v>
      </c>
      <c r="B175" s="15" t="s">
        <v>305</v>
      </c>
      <c r="C175" s="14"/>
      <c r="D175" s="7" t="s">
        <v>134</v>
      </c>
      <c r="E175" s="10" t="s">
        <v>96</v>
      </c>
      <c r="F175" s="10" t="s">
        <v>504</v>
      </c>
      <c r="G175" s="13"/>
    </row>
    <row r="176" spans="1:7" s="3" customFormat="1" ht="12.75">
      <c r="A176" s="28">
        <f t="shared" si="2"/>
        <v>164</v>
      </c>
      <c r="B176" s="15" t="s">
        <v>306</v>
      </c>
      <c r="C176" s="14"/>
      <c r="D176" s="7" t="s">
        <v>116</v>
      </c>
      <c r="E176" s="10" t="s">
        <v>460</v>
      </c>
      <c r="F176" s="10" t="s">
        <v>504</v>
      </c>
      <c r="G176" s="13"/>
    </row>
    <row r="177" spans="1:7" s="3" customFormat="1" ht="12.75">
      <c r="A177" s="28">
        <f t="shared" si="2"/>
        <v>165</v>
      </c>
      <c r="B177" s="15" t="s">
        <v>307</v>
      </c>
      <c r="C177" s="14"/>
      <c r="D177" s="7" t="s">
        <v>98</v>
      </c>
      <c r="E177" s="10" t="s">
        <v>460</v>
      </c>
      <c r="F177" s="10" t="s">
        <v>504</v>
      </c>
      <c r="G177" s="13"/>
    </row>
    <row r="178" spans="1:7" s="3" customFormat="1" ht="12.75">
      <c r="A178" s="28">
        <f t="shared" si="2"/>
        <v>166</v>
      </c>
      <c r="B178" s="15" t="s">
        <v>308</v>
      </c>
      <c r="C178" s="14"/>
      <c r="D178" s="7" t="s">
        <v>40</v>
      </c>
      <c r="E178" s="10" t="s">
        <v>476</v>
      </c>
      <c r="F178" s="10" t="s">
        <v>504</v>
      </c>
      <c r="G178" s="13"/>
    </row>
    <row r="179" spans="1:7" s="3" customFormat="1" ht="12.75">
      <c r="A179" s="28">
        <f t="shared" si="2"/>
        <v>167</v>
      </c>
      <c r="B179" s="15" t="s">
        <v>309</v>
      </c>
      <c r="C179" s="14"/>
      <c r="D179" s="7" t="s">
        <v>31</v>
      </c>
      <c r="E179" s="10" t="s">
        <v>370</v>
      </c>
      <c r="F179" s="10" t="s">
        <v>504</v>
      </c>
      <c r="G179" s="13"/>
    </row>
    <row r="180" spans="1:7" s="3" customFormat="1" ht="12.75">
      <c r="A180" s="28">
        <f t="shared" si="2"/>
        <v>168</v>
      </c>
      <c r="B180" s="15" t="s">
        <v>310</v>
      </c>
      <c r="C180" s="14"/>
      <c r="D180" s="7" t="s">
        <v>110</v>
      </c>
      <c r="E180" s="10" t="s">
        <v>370</v>
      </c>
      <c r="F180" s="10" t="s">
        <v>504</v>
      </c>
      <c r="G180" s="13"/>
    </row>
    <row r="181" spans="1:7" s="3" customFormat="1" ht="12.75">
      <c r="A181" s="28">
        <f t="shared" si="2"/>
        <v>169</v>
      </c>
      <c r="B181" s="15" t="s">
        <v>311</v>
      </c>
      <c r="C181" s="14"/>
      <c r="D181" s="7" t="s">
        <v>88</v>
      </c>
      <c r="E181" s="10" t="s">
        <v>370</v>
      </c>
      <c r="F181" s="10" t="s">
        <v>504</v>
      </c>
      <c r="G181" s="13"/>
    </row>
    <row r="182" spans="1:7" s="3" customFormat="1" ht="22.5">
      <c r="A182" s="28">
        <f t="shared" si="2"/>
        <v>170</v>
      </c>
      <c r="B182" s="15" t="s">
        <v>312</v>
      </c>
      <c r="C182" s="14"/>
      <c r="D182" s="7" t="s">
        <v>5</v>
      </c>
      <c r="E182" s="10" t="s">
        <v>477</v>
      </c>
      <c r="F182" s="10" t="s">
        <v>504</v>
      </c>
      <c r="G182" s="13"/>
    </row>
    <row r="183" spans="1:7" s="3" customFormat="1" ht="12.75">
      <c r="A183" s="28">
        <f t="shared" si="2"/>
        <v>171</v>
      </c>
      <c r="B183" s="15" t="s">
        <v>313</v>
      </c>
      <c r="C183" s="14"/>
      <c r="D183" s="7" t="s">
        <v>67</v>
      </c>
      <c r="E183" s="10" t="s">
        <v>96</v>
      </c>
      <c r="F183" s="10" t="s">
        <v>504</v>
      </c>
      <c r="G183" s="13"/>
    </row>
    <row r="184" spans="1:7" s="3" customFormat="1" ht="12.75">
      <c r="A184" s="28">
        <f t="shared" si="2"/>
        <v>172</v>
      </c>
      <c r="B184" s="15" t="s">
        <v>314</v>
      </c>
      <c r="C184" s="14"/>
      <c r="D184" s="7" t="s">
        <v>44</v>
      </c>
      <c r="E184" s="10" t="s">
        <v>96</v>
      </c>
      <c r="F184" s="10" t="s">
        <v>504</v>
      </c>
      <c r="G184" s="13"/>
    </row>
    <row r="185" spans="1:7" s="3" customFormat="1" ht="12.75">
      <c r="A185" s="28">
        <f t="shared" si="2"/>
        <v>173</v>
      </c>
      <c r="B185" s="15" t="s">
        <v>315</v>
      </c>
      <c r="C185" s="14"/>
      <c r="D185" s="7" t="s">
        <v>93</v>
      </c>
      <c r="E185" s="10" t="s">
        <v>96</v>
      </c>
      <c r="F185" s="10" t="s">
        <v>504</v>
      </c>
      <c r="G185" s="13"/>
    </row>
    <row r="186" spans="1:7" s="3" customFormat="1" ht="12.75">
      <c r="A186" s="28">
        <f t="shared" si="2"/>
        <v>174</v>
      </c>
      <c r="B186" s="15" t="s">
        <v>316</v>
      </c>
      <c r="C186" s="14"/>
      <c r="D186" s="7" t="s">
        <v>118</v>
      </c>
      <c r="E186" s="10" t="s">
        <v>96</v>
      </c>
      <c r="F186" s="10" t="s">
        <v>504</v>
      </c>
      <c r="G186" s="13"/>
    </row>
    <row r="187" spans="1:7" s="3" customFormat="1" ht="12.75">
      <c r="A187" s="28">
        <f t="shared" si="2"/>
        <v>175</v>
      </c>
      <c r="B187" s="15" t="s">
        <v>317</v>
      </c>
      <c r="C187" s="14"/>
      <c r="D187" s="7" t="s">
        <v>63</v>
      </c>
      <c r="E187" s="10" t="s">
        <v>96</v>
      </c>
      <c r="F187" s="10" t="s">
        <v>504</v>
      </c>
      <c r="G187" s="13"/>
    </row>
    <row r="188" spans="1:7" s="3" customFormat="1" ht="12.75">
      <c r="A188" s="28">
        <f t="shared" si="2"/>
        <v>176</v>
      </c>
      <c r="B188" s="15" t="s">
        <v>318</v>
      </c>
      <c r="C188" s="14"/>
      <c r="D188" s="7" t="s">
        <v>92</v>
      </c>
      <c r="E188" s="10" t="s">
        <v>96</v>
      </c>
      <c r="F188" s="10" t="s">
        <v>504</v>
      </c>
      <c r="G188" s="13"/>
    </row>
    <row r="189" spans="1:7" s="3" customFormat="1" ht="12.75">
      <c r="A189" s="28">
        <f t="shared" si="2"/>
        <v>177</v>
      </c>
      <c r="B189" s="15" t="s">
        <v>319</v>
      </c>
      <c r="C189" s="14"/>
      <c r="D189" s="7" t="s">
        <v>70</v>
      </c>
      <c r="E189" s="10" t="s">
        <v>96</v>
      </c>
      <c r="F189" s="10" t="s">
        <v>504</v>
      </c>
      <c r="G189" s="13"/>
    </row>
    <row r="190" spans="1:7" s="3" customFormat="1" ht="12.75">
      <c r="A190" s="28">
        <f t="shared" si="2"/>
        <v>178</v>
      </c>
      <c r="B190" s="15" t="s">
        <v>320</v>
      </c>
      <c r="C190" s="14"/>
      <c r="D190" s="7" t="s">
        <v>35</v>
      </c>
      <c r="E190" s="10" t="s">
        <v>96</v>
      </c>
      <c r="F190" s="10" t="s">
        <v>504</v>
      </c>
      <c r="G190" s="13"/>
    </row>
    <row r="191" spans="1:7" s="3" customFormat="1" ht="12.75">
      <c r="A191" s="28">
        <f t="shared" si="2"/>
        <v>179</v>
      </c>
      <c r="B191" s="15" t="s">
        <v>321</v>
      </c>
      <c r="C191" s="14"/>
      <c r="D191" s="7" t="s">
        <v>121</v>
      </c>
      <c r="E191" s="10" t="s">
        <v>96</v>
      </c>
      <c r="F191" s="10" t="s">
        <v>504</v>
      </c>
      <c r="G191" s="13"/>
    </row>
    <row r="192" spans="1:7" s="3" customFormat="1" ht="12.75">
      <c r="A192" s="28">
        <f t="shared" si="2"/>
        <v>180</v>
      </c>
      <c r="B192" s="15" t="s">
        <v>322</v>
      </c>
      <c r="C192" s="14"/>
      <c r="D192" s="7" t="s">
        <v>47</v>
      </c>
      <c r="E192" s="10" t="s">
        <v>96</v>
      </c>
      <c r="F192" s="10" t="s">
        <v>504</v>
      </c>
      <c r="G192" s="13"/>
    </row>
    <row r="193" spans="1:7" s="3" customFormat="1" ht="12.75">
      <c r="A193" s="28">
        <f t="shared" si="2"/>
        <v>181</v>
      </c>
      <c r="B193" s="15" t="s">
        <v>323</v>
      </c>
      <c r="C193" s="14"/>
      <c r="D193" s="7" t="s">
        <v>3</v>
      </c>
      <c r="E193" s="10" t="s">
        <v>96</v>
      </c>
      <c r="F193" s="10" t="s">
        <v>504</v>
      </c>
      <c r="G193" s="13"/>
    </row>
    <row r="194" spans="1:7" s="3" customFormat="1" ht="12.75">
      <c r="A194" s="28">
        <f t="shared" si="2"/>
        <v>182</v>
      </c>
      <c r="B194" s="15" t="s">
        <v>324</v>
      </c>
      <c r="C194" s="14"/>
      <c r="D194" s="7" t="s">
        <v>365</v>
      </c>
      <c r="E194" s="10" t="s">
        <v>370</v>
      </c>
      <c r="F194" s="10" t="s">
        <v>504</v>
      </c>
      <c r="G194" s="13"/>
    </row>
    <row r="195" spans="1:7" s="3" customFormat="1" ht="12.75">
      <c r="A195" s="28">
        <f t="shared" si="2"/>
        <v>183</v>
      </c>
      <c r="B195" s="15" t="s">
        <v>325</v>
      </c>
      <c r="C195" s="14"/>
      <c r="D195" s="7" t="s">
        <v>120</v>
      </c>
      <c r="E195" s="10" t="s">
        <v>473</v>
      </c>
      <c r="F195" s="10" t="s">
        <v>504</v>
      </c>
      <c r="G195" s="13"/>
    </row>
    <row r="196" spans="1:7" s="3" customFormat="1" ht="12.75">
      <c r="A196" s="28">
        <f t="shared" si="2"/>
        <v>184</v>
      </c>
      <c r="B196" s="15" t="s">
        <v>326</v>
      </c>
      <c r="C196" s="14"/>
      <c r="D196" s="7" t="s">
        <v>130</v>
      </c>
      <c r="E196" s="10" t="s">
        <v>96</v>
      </c>
      <c r="F196" s="10" t="s">
        <v>504</v>
      </c>
      <c r="G196" s="13"/>
    </row>
    <row r="197" spans="1:7" s="3" customFormat="1" ht="23.25" customHeight="1">
      <c r="A197" s="28">
        <f t="shared" si="2"/>
        <v>185</v>
      </c>
      <c r="B197" s="15" t="s">
        <v>327</v>
      </c>
      <c r="C197" s="14"/>
      <c r="D197" s="7" t="s">
        <v>136</v>
      </c>
      <c r="E197" s="10" t="s">
        <v>464</v>
      </c>
      <c r="F197" s="10" t="s">
        <v>504</v>
      </c>
      <c r="G197" s="13"/>
    </row>
    <row r="198" spans="1:7" s="3" customFormat="1" ht="12.75">
      <c r="A198" s="28">
        <f t="shared" si="2"/>
        <v>186</v>
      </c>
      <c r="B198" s="15" t="s">
        <v>328</v>
      </c>
      <c r="C198" s="14"/>
      <c r="D198" s="7" t="s">
        <v>97</v>
      </c>
      <c r="E198" s="10" t="s">
        <v>370</v>
      </c>
      <c r="F198" s="10" t="s">
        <v>504</v>
      </c>
      <c r="G198" s="13"/>
    </row>
    <row r="199" spans="1:7" s="3" customFormat="1" ht="12.75">
      <c r="A199" s="28">
        <f t="shared" si="2"/>
        <v>187</v>
      </c>
      <c r="B199" s="15" t="s">
        <v>329</v>
      </c>
      <c r="C199" s="14"/>
      <c r="D199" s="7" t="s">
        <v>105</v>
      </c>
      <c r="E199" s="10" t="s">
        <v>96</v>
      </c>
      <c r="F199" s="10" t="s">
        <v>504</v>
      </c>
      <c r="G199" s="13"/>
    </row>
    <row r="200" spans="1:7" s="3" customFormat="1" ht="12.75">
      <c r="A200" s="28">
        <f t="shared" si="2"/>
        <v>188</v>
      </c>
      <c r="B200" s="15" t="s">
        <v>330</v>
      </c>
      <c r="C200" s="14"/>
      <c r="D200" s="7" t="s">
        <v>105</v>
      </c>
      <c r="E200" s="10" t="s">
        <v>96</v>
      </c>
      <c r="F200" s="10" t="s">
        <v>504</v>
      </c>
      <c r="G200" s="13"/>
    </row>
    <row r="201" spans="1:7" s="3" customFormat="1" ht="12.75">
      <c r="A201" s="28">
        <f t="shared" si="2"/>
        <v>189</v>
      </c>
      <c r="B201" s="15" t="s">
        <v>331</v>
      </c>
      <c r="C201" s="14"/>
      <c r="D201" s="7" t="s">
        <v>129</v>
      </c>
      <c r="E201" s="10" t="s">
        <v>473</v>
      </c>
      <c r="F201" s="10" t="s">
        <v>504</v>
      </c>
      <c r="G201" s="13"/>
    </row>
    <row r="202" spans="1:7" s="3" customFormat="1" ht="12.75">
      <c r="A202" s="28">
        <f t="shared" si="2"/>
        <v>190</v>
      </c>
      <c r="B202" s="15" t="s">
        <v>332</v>
      </c>
      <c r="C202" s="14"/>
      <c r="D202" s="7" t="s">
        <v>53</v>
      </c>
      <c r="E202" s="10" t="s">
        <v>96</v>
      </c>
      <c r="F202" s="10" t="s">
        <v>504</v>
      </c>
      <c r="G202" s="13"/>
    </row>
    <row r="203" spans="1:7" s="3" customFormat="1" ht="24" customHeight="1">
      <c r="A203" s="28">
        <f t="shared" si="2"/>
        <v>191</v>
      </c>
      <c r="B203" s="15" t="s">
        <v>333</v>
      </c>
      <c r="C203" s="14"/>
      <c r="D203" s="7" t="s">
        <v>16</v>
      </c>
      <c r="E203" s="10" t="s">
        <v>478</v>
      </c>
      <c r="F203" s="10" t="s">
        <v>504</v>
      </c>
      <c r="G203" s="13"/>
    </row>
    <row r="204" spans="1:7" s="3" customFormat="1" ht="12.75">
      <c r="A204" s="28">
        <f aca="true" t="shared" si="3" ref="A204:A275">A203+1</f>
        <v>192</v>
      </c>
      <c r="B204" s="15" t="s">
        <v>334</v>
      </c>
      <c r="C204" s="14"/>
      <c r="D204" s="7" t="s">
        <v>100</v>
      </c>
      <c r="E204" s="10" t="s">
        <v>460</v>
      </c>
      <c r="F204" s="10" t="s">
        <v>504</v>
      </c>
      <c r="G204" s="13"/>
    </row>
    <row r="205" spans="1:7" s="3" customFormat="1" ht="12.75">
      <c r="A205" s="28">
        <f t="shared" si="3"/>
        <v>193</v>
      </c>
      <c r="B205" s="15" t="s">
        <v>335</v>
      </c>
      <c r="C205" s="14"/>
      <c r="D205" s="7" t="s">
        <v>100</v>
      </c>
      <c r="E205" s="10" t="s">
        <v>468</v>
      </c>
      <c r="F205" s="10" t="s">
        <v>504</v>
      </c>
      <c r="G205" s="13"/>
    </row>
    <row r="206" spans="1:7" s="3" customFormat="1" ht="12.75">
      <c r="A206" s="28">
        <f t="shared" si="3"/>
        <v>194</v>
      </c>
      <c r="B206" s="15" t="s">
        <v>336</v>
      </c>
      <c r="C206" s="14"/>
      <c r="D206" s="7" t="s">
        <v>100</v>
      </c>
      <c r="E206" s="10" t="s">
        <v>468</v>
      </c>
      <c r="F206" s="10" t="s">
        <v>504</v>
      </c>
      <c r="G206" s="13"/>
    </row>
    <row r="207" spans="1:7" s="3" customFormat="1" ht="24.75" customHeight="1">
      <c r="A207" s="28">
        <f t="shared" si="3"/>
        <v>195</v>
      </c>
      <c r="B207" s="15" t="s">
        <v>337</v>
      </c>
      <c r="C207" s="14"/>
      <c r="D207" s="7" t="s">
        <v>98</v>
      </c>
      <c r="E207" s="10" t="s">
        <v>464</v>
      </c>
      <c r="F207" s="10" t="s">
        <v>504</v>
      </c>
      <c r="G207" s="13"/>
    </row>
    <row r="208" spans="1:7" s="3" customFormat="1" ht="12.75">
      <c r="A208" s="28">
        <f t="shared" si="3"/>
        <v>196</v>
      </c>
      <c r="B208" s="15" t="s">
        <v>338</v>
      </c>
      <c r="C208" s="14"/>
      <c r="D208" s="7" t="s">
        <v>131</v>
      </c>
      <c r="E208" s="10" t="s">
        <v>370</v>
      </c>
      <c r="F208" s="10" t="s">
        <v>504</v>
      </c>
      <c r="G208" s="13"/>
    </row>
    <row r="209" spans="1:7" s="3" customFormat="1" ht="12.75">
      <c r="A209" s="28">
        <f t="shared" si="3"/>
        <v>197</v>
      </c>
      <c r="B209" s="15" t="s">
        <v>339</v>
      </c>
      <c r="C209" s="14"/>
      <c r="D209" s="7" t="s">
        <v>131</v>
      </c>
      <c r="E209" s="10" t="s">
        <v>370</v>
      </c>
      <c r="F209" s="10" t="s">
        <v>504</v>
      </c>
      <c r="G209" s="13"/>
    </row>
    <row r="210" spans="1:7" s="3" customFormat="1" ht="12.75">
      <c r="A210" s="28">
        <f t="shared" si="3"/>
        <v>198</v>
      </c>
      <c r="B210" s="15" t="s">
        <v>340</v>
      </c>
      <c r="C210" s="14"/>
      <c r="D210" s="7" t="s">
        <v>131</v>
      </c>
      <c r="E210" s="10" t="s">
        <v>370</v>
      </c>
      <c r="F210" s="10" t="s">
        <v>504</v>
      </c>
      <c r="G210" s="13"/>
    </row>
    <row r="211" spans="1:7" s="3" customFormat="1" ht="12.75">
      <c r="A211" s="28">
        <f t="shared" si="3"/>
        <v>199</v>
      </c>
      <c r="B211" s="15" t="s">
        <v>341</v>
      </c>
      <c r="C211" s="14"/>
      <c r="D211" s="7" t="s">
        <v>131</v>
      </c>
      <c r="E211" s="10" t="s">
        <v>370</v>
      </c>
      <c r="F211" s="10" t="s">
        <v>504</v>
      </c>
      <c r="G211" s="13"/>
    </row>
    <row r="212" spans="1:7" s="3" customFormat="1" ht="12.75">
      <c r="A212" s="28">
        <f t="shared" si="3"/>
        <v>200</v>
      </c>
      <c r="B212" s="15" t="s">
        <v>342</v>
      </c>
      <c r="C212" s="14"/>
      <c r="D212" s="7" t="s">
        <v>131</v>
      </c>
      <c r="E212" s="10" t="s">
        <v>370</v>
      </c>
      <c r="F212" s="10" t="s">
        <v>504</v>
      </c>
      <c r="G212" s="13"/>
    </row>
    <row r="213" spans="1:7" s="3" customFormat="1" ht="27" customHeight="1">
      <c r="A213" s="28">
        <f t="shared" si="3"/>
        <v>201</v>
      </c>
      <c r="B213" s="15" t="s">
        <v>343</v>
      </c>
      <c r="C213" s="14"/>
      <c r="D213" s="7" t="s">
        <v>40</v>
      </c>
      <c r="E213" s="10" t="s">
        <v>464</v>
      </c>
      <c r="F213" s="10" t="s">
        <v>504</v>
      </c>
      <c r="G213" s="13"/>
    </row>
    <row r="214" spans="1:7" s="3" customFormat="1" ht="12.75">
      <c r="A214" s="28">
        <f t="shared" si="3"/>
        <v>202</v>
      </c>
      <c r="B214" s="15" t="s">
        <v>344</v>
      </c>
      <c r="C214" s="14"/>
      <c r="D214" s="7" t="s">
        <v>43</v>
      </c>
      <c r="E214" s="10" t="s">
        <v>96</v>
      </c>
      <c r="F214" s="10" t="s">
        <v>504</v>
      </c>
      <c r="G214" s="13"/>
    </row>
    <row r="215" spans="1:7" s="3" customFormat="1" ht="22.5">
      <c r="A215" s="28">
        <f t="shared" si="3"/>
        <v>203</v>
      </c>
      <c r="B215" s="15" t="s">
        <v>345</v>
      </c>
      <c r="C215" s="14"/>
      <c r="D215" s="7" t="s">
        <v>366</v>
      </c>
      <c r="E215" s="10" t="s">
        <v>479</v>
      </c>
      <c r="F215" s="10" t="s">
        <v>504</v>
      </c>
      <c r="G215" s="13"/>
    </row>
    <row r="216" spans="1:7" s="3" customFormat="1" ht="12.75">
      <c r="A216" s="28">
        <f t="shared" si="3"/>
        <v>204</v>
      </c>
      <c r="B216" s="15" t="s">
        <v>346</v>
      </c>
      <c r="C216" s="14"/>
      <c r="D216" s="7" t="s">
        <v>19</v>
      </c>
      <c r="E216" s="10" t="s">
        <v>370</v>
      </c>
      <c r="F216" s="10" t="s">
        <v>504</v>
      </c>
      <c r="G216" s="13"/>
    </row>
    <row r="217" spans="1:7" s="3" customFormat="1" ht="12.75">
      <c r="A217" s="28">
        <f t="shared" si="3"/>
        <v>205</v>
      </c>
      <c r="B217" s="15" t="s">
        <v>347</v>
      </c>
      <c r="C217" s="14"/>
      <c r="D217" s="7" t="s">
        <v>367</v>
      </c>
      <c r="E217" s="10" t="s">
        <v>460</v>
      </c>
      <c r="F217" s="10" t="s">
        <v>504</v>
      </c>
      <c r="G217" s="13"/>
    </row>
    <row r="218" spans="1:7" s="3" customFormat="1" ht="12.75">
      <c r="A218" s="28">
        <f t="shared" si="3"/>
        <v>206</v>
      </c>
      <c r="B218" s="15" t="s">
        <v>348</v>
      </c>
      <c r="C218" s="14"/>
      <c r="D218" s="7" t="s">
        <v>368</v>
      </c>
      <c r="E218" s="10" t="s">
        <v>460</v>
      </c>
      <c r="F218" s="10" t="s">
        <v>504</v>
      </c>
      <c r="G218" s="13"/>
    </row>
    <row r="219" spans="1:7" s="3" customFormat="1" ht="12.75">
      <c r="A219" s="28">
        <f t="shared" si="3"/>
        <v>207</v>
      </c>
      <c r="B219" s="15" t="s">
        <v>349</v>
      </c>
      <c r="C219" s="14"/>
      <c r="D219" s="7" t="s">
        <v>45</v>
      </c>
      <c r="E219" s="10" t="s">
        <v>460</v>
      </c>
      <c r="F219" s="10" t="s">
        <v>504</v>
      </c>
      <c r="G219" s="13"/>
    </row>
    <row r="220" spans="1:7" s="3" customFormat="1" ht="12.75">
      <c r="A220" s="28">
        <f t="shared" si="3"/>
        <v>208</v>
      </c>
      <c r="B220" s="15" t="s">
        <v>350</v>
      </c>
      <c r="C220" s="14"/>
      <c r="D220" s="7" t="s">
        <v>11</v>
      </c>
      <c r="E220" s="10" t="s">
        <v>480</v>
      </c>
      <c r="F220" s="10" t="s">
        <v>504</v>
      </c>
      <c r="G220" s="13"/>
    </row>
    <row r="221" spans="1:7" s="3" customFormat="1" ht="12.75">
      <c r="A221" s="28">
        <f t="shared" si="3"/>
        <v>209</v>
      </c>
      <c r="B221" s="15" t="s">
        <v>351</v>
      </c>
      <c r="C221" s="14"/>
      <c r="D221" s="7" t="s">
        <v>11</v>
      </c>
      <c r="E221" s="10" t="s">
        <v>480</v>
      </c>
      <c r="F221" s="10" t="s">
        <v>504</v>
      </c>
      <c r="G221" s="13"/>
    </row>
    <row r="222" spans="1:7" s="3" customFormat="1" ht="12.75">
      <c r="A222" s="28">
        <f t="shared" si="3"/>
        <v>210</v>
      </c>
      <c r="B222" s="15" t="s">
        <v>352</v>
      </c>
      <c r="C222" s="14"/>
      <c r="D222" s="7" t="s">
        <v>62</v>
      </c>
      <c r="E222" s="10" t="s">
        <v>96</v>
      </c>
      <c r="F222" s="10" t="s">
        <v>504</v>
      </c>
      <c r="G222" s="13"/>
    </row>
    <row r="223" spans="1:7" s="3" customFormat="1" ht="12.75">
      <c r="A223" s="28">
        <f t="shared" si="3"/>
        <v>211</v>
      </c>
      <c r="B223" s="15" t="s">
        <v>353</v>
      </c>
      <c r="C223" s="14"/>
      <c r="D223" s="7" t="s">
        <v>124</v>
      </c>
      <c r="E223" s="10" t="s">
        <v>458</v>
      </c>
      <c r="F223" s="10" t="s">
        <v>504</v>
      </c>
      <c r="G223" s="13"/>
    </row>
    <row r="224" spans="1:7" s="3" customFormat="1" ht="12.75">
      <c r="A224" s="28">
        <f t="shared" si="3"/>
        <v>212</v>
      </c>
      <c r="B224" s="15" t="s">
        <v>354</v>
      </c>
      <c r="C224" s="14"/>
      <c r="D224" s="7" t="s">
        <v>372</v>
      </c>
      <c r="E224" s="10" t="s">
        <v>96</v>
      </c>
      <c r="F224" s="10" t="s">
        <v>504</v>
      </c>
      <c r="G224" s="13"/>
    </row>
    <row r="225" spans="1:7" s="3" customFormat="1" ht="12.75">
      <c r="A225" s="28">
        <f t="shared" si="3"/>
        <v>213</v>
      </c>
      <c r="B225" s="15" t="s">
        <v>355</v>
      </c>
      <c r="C225" s="14"/>
      <c r="D225" s="7" t="s">
        <v>138</v>
      </c>
      <c r="E225" s="10" t="s">
        <v>96</v>
      </c>
      <c r="F225" s="10" t="s">
        <v>504</v>
      </c>
      <c r="G225" s="13"/>
    </row>
    <row r="226" spans="1:7" s="3" customFormat="1" ht="12.75">
      <c r="A226" s="28">
        <f t="shared" si="3"/>
        <v>214</v>
      </c>
      <c r="B226" s="15" t="s">
        <v>356</v>
      </c>
      <c r="C226" s="14"/>
      <c r="D226" s="7" t="s">
        <v>86</v>
      </c>
      <c r="E226" s="10" t="s">
        <v>96</v>
      </c>
      <c r="F226" s="10" t="s">
        <v>504</v>
      </c>
      <c r="G226" s="13"/>
    </row>
    <row r="227" spans="1:7" s="3" customFormat="1" ht="12.75">
      <c r="A227" s="28">
        <f t="shared" si="3"/>
        <v>215</v>
      </c>
      <c r="B227" s="15" t="s">
        <v>357</v>
      </c>
      <c r="C227" s="14"/>
      <c r="D227" s="7" t="s">
        <v>0</v>
      </c>
      <c r="E227" s="10" t="s">
        <v>96</v>
      </c>
      <c r="F227" s="10" t="s">
        <v>504</v>
      </c>
      <c r="G227" s="13"/>
    </row>
    <row r="228" spans="1:7" s="3" customFormat="1" ht="12.75">
      <c r="A228" s="28">
        <f t="shared" si="3"/>
        <v>216</v>
      </c>
      <c r="B228" s="15" t="s">
        <v>358</v>
      </c>
      <c r="C228" s="14"/>
      <c r="D228" s="7" t="s">
        <v>94</v>
      </c>
      <c r="E228" s="10" t="s">
        <v>96</v>
      </c>
      <c r="F228" s="10" t="s">
        <v>504</v>
      </c>
      <c r="G228" s="13"/>
    </row>
    <row r="229" spans="1:7" s="3" customFormat="1" ht="12.75">
      <c r="A229" s="28">
        <f t="shared" si="3"/>
        <v>217</v>
      </c>
      <c r="B229" s="15" t="s">
        <v>359</v>
      </c>
      <c r="C229" s="14"/>
      <c r="D229" s="7" t="s">
        <v>94</v>
      </c>
      <c r="E229" s="10" t="s">
        <v>96</v>
      </c>
      <c r="F229" s="10" t="s">
        <v>504</v>
      </c>
      <c r="G229" s="13"/>
    </row>
    <row r="230" spans="1:6" s="3" customFormat="1" ht="12.75">
      <c r="A230" s="28">
        <f t="shared" si="3"/>
        <v>218</v>
      </c>
      <c r="B230" s="33" t="s">
        <v>383</v>
      </c>
      <c r="D230" s="31" t="s">
        <v>509</v>
      </c>
      <c r="E230" s="10" t="s">
        <v>370</v>
      </c>
      <c r="F230" s="32" t="s">
        <v>504</v>
      </c>
    </row>
    <row r="231" spans="1:7" s="3" customFormat="1" ht="12.75">
      <c r="A231" s="28">
        <f t="shared" si="3"/>
        <v>219</v>
      </c>
      <c r="B231" s="15" t="s">
        <v>384</v>
      </c>
      <c r="C231" s="14"/>
      <c r="D231" s="19" t="s">
        <v>129</v>
      </c>
      <c r="E231" s="10" t="s">
        <v>481</v>
      </c>
      <c r="F231" s="10" t="s">
        <v>504</v>
      </c>
      <c r="G231" s="13"/>
    </row>
    <row r="232" spans="1:7" s="3" customFormat="1" ht="12.75">
      <c r="A232" s="28">
        <f t="shared" si="3"/>
        <v>220</v>
      </c>
      <c r="B232" s="15" t="s">
        <v>385</v>
      </c>
      <c r="C232" s="14"/>
      <c r="D232" s="19" t="s">
        <v>40</v>
      </c>
      <c r="E232" s="10" t="s">
        <v>481</v>
      </c>
      <c r="F232" s="10" t="s">
        <v>504</v>
      </c>
      <c r="G232" s="13"/>
    </row>
    <row r="233" spans="1:7" s="3" customFormat="1" ht="12.75">
      <c r="A233" s="28">
        <f t="shared" si="3"/>
        <v>221</v>
      </c>
      <c r="B233" s="15" t="s">
        <v>386</v>
      </c>
      <c r="C233" s="14"/>
      <c r="D233" s="19" t="s">
        <v>376</v>
      </c>
      <c r="E233" s="10" t="s">
        <v>481</v>
      </c>
      <c r="F233" s="10" t="s">
        <v>504</v>
      </c>
      <c r="G233" s="13"/>
    </row>
    <row r="234" spans="1:7" s="3" customFormat="1" ht="12.75">
      <c r="A234" s="28">
        <f t="shared" si="3"/>
        <v>222</v>
      </c>
      <c r="B234" s="15" t="s">
        <v>387</v>
      </c>
      <c r="C234" s="14"/>
      <c r="D234" s="19" t="s">
        <v>376</v>
      </c>
      <c r="E234" s="10" t="s">
        <v>482</v>
      </c>
      <c r="F234" s="10" t="s">
        <v>504</v>
      </c>
      <c r="G234" s="13"/>
    </row>
    <row r="235" spans="1:7" s="3" customFormat="1" ht="12.75">
      <c r="A235" s="28">
        <f t="shared" si="3"/>
        <v>223</v>
      </c>
      <c r="B235" s="15" t="s">
        <v>388</v>
      </c>
      <c r="C235" s="14"/>
      <c r="D235" s="19" t="s">
        <v>129</v>
      </c>
      <c r="E235" s="10" t="s">
        <v>482</v>
      </c>
      <c r="F235" s="10" t="s">
        <v>504</v>
      </c>
      <c r="G235" s="13"/>
    </row>
    <row r="236" spans="1:7" s="3" customFormat="1" ht="12.75">
      <c r="A236" s="28">
        <f t="shared" si="3"/>
        <v>224</v>
      </c>
      <c r="B236" s="15" t="s">
        <v>389</v>
      </c>
      <c r="C236" s="14"/>
      <c r="D236" s="19" t="s">
        <v>40</v>
      </c>
      <c r="E236" s="10" t="s">
        <v>482</v>
      </c>
      <c r="F236" s="10" t="s">
        <v>504</v>
      </c>
      <c r="G236" s="13"/>
    </row>
    <row r="237" spans="1:7" s="3" customFormat="1" ht="12.75">
      <c r="A237" s="28">
        <f t="shared" si="3"/>
        <v>225</v>
      </c>
      <c r="B237" s="15" t="s">
        <v>390</v>
      </c>
      <c r="C237" s="14"/>
      <c r="D237" s="7" t="s">
        <v>375</v>
      </c>
      <c r="E237" s="10" t="s">
        <v>476</v>
      </c>
      <c r="F237" s="10" t="s">
        <v>504</v>
      </c>
      <c r="G237" s="13"/>
    </row>
    <row r="238" spans="1:7" s="3" customFormat="1" ht="12.75">
      <c r="A238" s="28">
        <f t="shared" si="3"/>
        <v>226</v>
      </c>
      <c r="B238" s="15" t="s">
        <v>508</v>
      </c>
      <c r="C238" s="14"/>
      <c r="D238" s="19" t="s">
        <v>377</v>
      </c>
      <c r="E238" s="10" t="s">
        <v>484</v>
      </c>
      <c r="F238" s="10" t="s">
        <v>504</v>
      </c>
      <c r="G238" s="13"/>
    </row>
    <row r="239" spans="1:7" s="3" customFormat="1" ht="12.75">
      <c r="A239" s="28">
        <f t="shared" si="3"/>
        <v>227</v>
      </c>
      <c r="B239" s="15" t="s">
        <v>391</v>
      </c>
      <c r="C239" s="14"/>
      <c r="D239" s="19" t="s">
        <v>379</v>
      </c>
      <c r="E239" s="10" t="s">
        <v>484</v>
      </c>
      <c r="F239" s="10" t="s">
        <v>504</v>
      </c>
      <c r="G239" s="13"/>
    </row>
    <row r="240" spans="1:7" s="3" customFormat="1" ht="12.75">
      <c r="A240" s="28">
        <f t="shared" si="3"/>
        <v>228</v>
      </c>
      <c r="B240" s="15" t="s">
        <v>392</v>
      </c>
      <c r="C240" s="14"/>
      <c r="D240" s="19" t="s">
        <v>378</v>
      </c>
      <c r="E240" s="10" t="s">
        <v>484</v>
      </c>
      <c r="F240" s="10" t="s">
        <v>504</v>
      </c>
      <c r="G240" s="13"/>
    </row>
    <row r="241" spans="1:7" s="3" customFormat="1" ht="22.5">
      <c r="A241" s="28">
        <f t="shared" si="3"/>
        <v>229</v>
      </c>
      <c r="B241" s="15" t="s">
        <v>393</v>
      </c>
      <c r="C241" s="14"/>
      <c r="D241" s="19" t="s">
        <v>380</v>
      </c>
      <c r="E241" s="10" t="s">
        <v>483</v>
      </c>
      <c r="F241" s="10" t="s">
        <v>504</v>
      </c>
      <c r="G241" s="13"/>
    </row>
    <row r="242" spans="1:7" s="3" customFormat="1" ht="12.75">
      <c r="A242" s="28">
        <f t="shared" si="3"/>
        <v>230</v>
      </c>
      <c r="B242" s="15" t="s">
        <v>394</v>
      </c>
      <c r="C242" s="14"/>
      <c r="D242" s="19" t="s">
        <v>381</v>
      </c>
      <c r="E242" s="10" t="s">
        <v>96</v>
      </c>
      <c r="F242" s="10" t="s">
        <v>504</v>
      </c>
      <c r="G242" s="13"/>
    </row>
    <row r="243" spans="1:7" s="3" customFormat="1" ht="12.75">
      <c r="A243" s="28">
        <f t="shared" si="3"/>
        <v>231</v>
      </c>
      <c r="B243" s="15" t="s">
        <v>395</v>
      </c>
      <c r="C243" s="14"/>
      <c r="D243" s="19" t="s">
        <v>382</v>
      </c>
      <c r="E243" s="10" t="s">
        <v>96</v>
      </c>
      <c r="F243" s="10" t="s">
        <v>504</v>
      </c>
      <c r="G243" s="13"/>
    </row>
    <row r="244" spans="1:7" s="3" customFormat="1" ht="12.75">
      <c r="A244" s="28">
        <f t="shared" si="3"/>
        <v>232</v>
      </c>
      <c r="B244" s="30" t="s">
        <v>399</v>
      </c>
      <c r="C244" s="20"/>
      <c r="D244" s="21" t="s">
        <v>400</v>
      </c>
      <c r="E244" s="10" t="s">
        <v>96</v>
      </c>
      <c r="F244" s="10" t="s">
        <v>504</v>
      </c>
      <c r="G244" s="22"/>
    </row>
    <row r="245" spans="1:7" s="3" customFormat="1" ht="12.75">
      <c r="A245" s="28">
        <f t="shared" si="3"/>
        <v>233</v>
      </c>
      <c r="B245" s="15" t="s">
        <v>401</v>
      </c>
      <c r="C245" s="14"/>
      <c r="D245" s="19" t="s">
        <v>381</v>
      </c>
      <c r="E245" s="10" t="s">
        <v>398</v>
      </c>
      <c r="F245" s="10" t="s">
        <v>504</v>
      </c>
      <c r="G245" s="13"/>
    </row>
    <row r="246" spans="1:7" s="3" customFormat="1" ht="12.75">
      <c r="A246" s="28">
        <f t="shared" si="3"/>
        <v>234</v>
      </c>
      <c r="B246" s="15" t="s">
        <v>402</v>
      </c>
      <c r="C246" s="20"/>
      <c r="D246" s="21" t="s">
        <v>400</v>
      </c>
      <c r="E246" s="10" t="s">
        <v>96</v>
      </c>
      <c r="F246" s="10" t="s">
        <v>504</v>
      </c>
      <c r="G246" s="22"/>
    </row>
    <row r="247" spans="1:7" s="3" customFormat="1" ht="12.75">
      <c r="A247" s="28">
        <f t="shared" si="3"/>
        <v>235</v>
      </c>
      <c r="B247" s="15" t="s">
        <v>405</v>
      </c>
      <c r="C247" s="14"/>
      <c r="D247" s="19" t="s">
        <v>403</v>
      </c>
      <c r="E247" s="10" t="s">
        <v>404</v>
      </c>
      <c r="F247" s="10" t="s">
        <v>504</v>
      </c>
      <c r="G247" s="13"/>
    </row>
    <row r="248" spans="1:7" s="3" customFormat="1" ht="12.75">
      <c r="A248" s="28">
        <f t="shared" si="3"/>
        <v>236</v>
      </c>
      <c r="B248" s="15" t="s">
        <v>407</v>
      </c>
      <c r="C248" s="14"/>
      <c r="D248" s="19" t="s">
        <v>69</v>
      </c>
      <c r="E248" s="10" t="s">
        <v>406</v>
      </c>
      <c r="F248" s="10" t="s">
        <v>504</v>
      </c>
      <c r="G248" s="13"/>
    </row>
    <row r="249" spans="1:7" s="3" customFormat="1" ht="12.75">
      <c r="A249" s="28">
        <f t="shared" si="3"/>
        <v>237</v>
      </c>
      <c r="B249" s="15" t="s">
        <v>408</v>
      </c>
      <c r="C249" s="14"/>
      <c r="D249" s="19" t="s">
        <v>409</v>
      </c>
      <c r="E249" s="10" t="s">
        <v>491</v>
      </c>
      <c r="F249" s="10" t="s">
        <v>504</v>
      </c>
      <c r="G249" s="13"/>
    </row>
    <row r="250" spans="1:7" s="3" customFormat="1" ht="12.75">
      <c r="A250" s="28">
        <f t="shared" si="3"/>
        <v>238</v>
      </c>
      <c r="B250" s="15" t="s">
        <v>410</v>
      </c>
      <c r="C250" s="14"/>
      <c r="D250" s="19" t="s">
        <v>129</v>
      </c>
      <c r="E250" s="10" t="s">
        <v>492</v>
      </c>
      <c r="F250" s="10" t="s">
        <v>504</v>
      </c>
      <c r="G250" s="13"/>
    </row>
    <row r="251" spans="1:7" s="3" customFormat="1" ht="12.75">
      <c r="A251" s="28">
        <f t="shared" si="3"/>
        <v>239</v>
      </c>
      <c r="B251" s="15" t="s">
        <v>411</v>
      </c>
      <c r="C251" s="14"/>
      <c r="D251" s="19" t="s">
        <v>85</v>
      </c>
      <c r="E251" s="10" t="s">
        <v>492</v>
      </c>
      <c r="F251" s="10" t="s">
        <v>504</v>
      </c>
      <c r="G251" s="13"/>
    </row>
    <row r="252" spans="1:7" s="3" customFormat="1" ht="12.75">
      <c r="A252" s="28">
        <f t="shared" si="3"/>
        <v>240</v>
      </c>
      <c r="B252" s="15" t="s">
        <v>413</v>
      </c>
      <c r="C252" s="14"/>
      <c r="D252" s="19" t="s">
        <v>400</v>
      </c>
      <c r="E252" s="10" t="s">
        <v>412</v>
      </c>
      <c r="F252" s="10" t="s">
        <v>504</v>
      </c>
      <c r="G252" s="13"/>
    </row>
    <row r="253" spans="1:7" s="3" customFormat="1" ht="22.5">
      <c r="A253" s="28">
        <f t="shared" si="3"/>
        <v>241</v>
      </c>
      <c r="B253" s="15" t="s">
        <v>418</v>
      </c>
      <c r="C253" s="14"/>
      <c r="D253" s="19" t="s">
        <v>414</v>
      </c>
      <c r="E253" s="10" t="s">
        <v>415</v>
      </c>
      <c r="F253" s="10" t="s">
        <v>504</v>
      </c>
      <c r="G253" s="13"/>
    </row>
    <row r="254" spans="1:7" s="3" customFormat="1" ht="12.75">
      <c r="A254" s="28">
        <f t="shared" si="3"/>
        <v>242</v>
      </c>
      <c r="B254" s="15" t="s">
        <v>419</v>
      </c>
      <c r="C254" s="14"/>
      <c r="D254" s="19" t="s">
        <v>136</v>
      </c>
      <c r="E254" s="10" t="s">
        <v>485</v>
      </c>
      <c r="F254" s="10" t="s">
        <v>504</v>
      </c>
      <c r="G254" s="13"/>
    </row>
    <row r="255" spans="1:7" s="3" customFormat="1" ht="12.75">
      <c r="A255" s="28">
        <f t="shared" si="3"/>
        <v>243</v>
      </c>
      <c r="B255" s="15" t="s">
        <v>420</v>
      </c>
      <c r="C255" s="14"/>
      <c r="D255" s="19" t="s">
        <v>85</v>
      </c>
      <c r="E255" s="10" t="s">
        <v>485</v>
      </c>
      <c r="F255" s="10" t="s">
        <v>504</v>
      </c>
      <c r="G255" s="13"/>
    </row>
    <row r="256" spans="1:7" s="3" customFormat="1" ht="12.75">
      <c r="A256" s="28">
        <f t="shared" si="3"/>
        <v>244</v>
      </c>
      <c r="B256" s="15" t="s">
        <v>421</v>
      </c>
      <c r="C256" s="14" t="s">
        <v>510</v>
      </c>
      <c r="D256" s="19" t="s">
        <v>512</v>
      </c>
      <c r="E256" s="10" t="s">
        <v>485</v>
      </c>
      <c r="F256" s="10" t="s">
        <v>504</v>
      </c>
      <c r="G256" s="13"/>
    </row>
    <row r="257" spans="1:7" s="3" customFormat="1" ht="12.75">
      <c r="A257" s="28">
        <f t="shared" si="3"/>
        <v>245</v>
      </c>
      <c r="B257" s="15" t="s">
        <v>422</v>
      </c>
      <c r="C257" s="14"/>
      <c r="D257" s="19" t="s">
        <v>129</v>
      </c>
      <c r="E257" s="10" t="s">
        <v>485</v>
      </c>
      <c r="F257" s="10" t="s">
        <v>504</v>
      </c>
      <c r="G257" s="13"/>
    </row>
    <row r="258" spans="1:7" s="3" customFormat="1" ht="12.75">
      <c r="A258" s="28">
        <f t="shared" si="3"/>
        <v>246</v>
      </c>
      <c r="B258" s="15" t="s">
        <v>424</v>
      </c>
      <c r="C258" s="14"/>
      <c r="D258" s="19" t="s">
        <v>40</v>
      </c>
      <c r="E258" s="10" t="s">
        <v>486</v>
      </c>
      <c r="F258" s="10" t="s">
        <v>504</v>
      </c>
      <c r="G258" s="13"/>
    </row>
    <row r="259" spans="1:7" s="3" customFormat="1" ht="12.75">
      <c r="A259" s="28">
        <f t="shared" si="3"/>
        <v>247</v>
      </c>
      <c r="B259" s="15" t="s">
        <v>425</v>
      </c>
      <c r="C259" s="14"/>
      <c r="D259" s="19" t="s">
        <v>5</v>
      </c>
      <c r="E259" s="10" t="s">
        <v>486</v>
      </c>
      <c r="F259" s="10" t="s">
        <v>504</v>
      </c>
      <c r="G259" s="13"/>
    </row>
    <row r="260" spans="1:7" s="3" customFormat="1" ht="12.75">
      <c r="A260" s="28">
        <f t="shared" si="3"/>
        <v>248</v>
      </c>
      <c r="B260" s="15" t="s">
        <v>426</v>
      </c>
      <c r="C260" s="14"/>
      <c r="D260" s="19" t="s">
        <v>98</v>
      </c>
      <c r="E260" s="10" t="s">
        <v>486</v>
      </c>
      <c r="F260" s="10" t="s">
        <v>504</v>
      </c>
      <c r="G260" s="13"/>
    </row>
    <row r="261" spans="1:7" s="3" customFormat="1" ht="12.75">
      <c r="A261" s="28">
        <f t="shared" si="3"/>
        <v>249</v>
      </c>
      <c r="B261" s="15" t="s">
        <v>427</v>
      </c>
      <c r="C261" s="14"/>
      <c r="D261" s="19" t="s">
        <v>429</v>
      </c>
      <c r="E261" s="10" t="s">
        <v>487</v>
      </c>
      <c r="F261" s="10" t="s">
        <v>504</v>
      </c>
      <c r="G261" s="13"/>
    </row>
    <row r="262" spans="1:7" s="3" customFormat="1" ht="12.75">
      <c r="A262" s="28">
        <f t="shared" si="3"/>
        <v>250</v>
      </c>
      <c r="B262" s="15" t="s">
        <v>428</v>
      </c>
      <c r="C262" s="14"/>
      <c r="D262" s="19" t="s">
        <v>136</v>
      </c>
      <c r="E262" s="10" t="s">
        <v>513</v>
      </c>
      <c r="F262" s="10" t="s">
        <v>504</v>
      </c>
      <c r="G262" s="13"/>
    </row>
    <row r="263" spans="1:7" s="3" customFormat="1" ht="12.75">
      <c r="A263" s="28">
        <f t="shared" si="3"/>
        <v>251</v>
      </c>
      <c r="B263" s="15" t="s">
        <v>430</v>
      </c>
      <c r="C263" s="14"/>
      <c r="D263" s="19" t="s">
        <v>85</v>
      </c>
      <c r="E263" s="10" t="s">
        <v>513</v>
      </c>
      <c r="F263" s="10" t="s">
        <v>504</v>
      </c>
      <c r="G263" s="13"/>
    </row>
    <row r="264" spans="1:7" s="3" customFormat="1" ht="12.75">
      <c r="A264" s="28">
        <f t="shared" si="3"/>
        <v>252</v>
      </c>
      <c r="B264" s="15" t="s">
        <v>434</v>
      </c>
      <c r="C264" s="14" t="s">
        <v>510</v>
      </c>
      <c r="D264" s="19" t="s">
        <v>423</v>
      </c>
      <c r="E264" s="10" t="s">
        <v>513</v>
      </c>
      <c r="F264" s="10" t="s">
        <v>504</v>
      </c>
      <c r="G264" s="13"/>
    </row>
    <row r="265" spans="1:7" s="3" customFormat="1" ht="12.75">
      <c r="A265" s="28">
        <f t="shared" si="3"/>
        <v>253</v>
      </c>
      <c r="B265" s="15" t="s">
        <v>436</v>
      </c>
      <c r="C265" s="14"/>
      <c r="D265" s="19" t="s">
        <v>129</v>
      </c>
      <c r="E265" s="10" t="s">
        <v>513</v>
      </c>
      <c r="F265" s="10" t="s">
        <v>504</v>
      </c>
      <c r="G265" s="13"/>
    </row>
    <row r="266" spans="1:7" s="3" customFormat="1" ht="12.75">
      <c r="A266" s="28">
        <f t="shared" si="3"/>
        <v>254</v>
      </c>
      <c r="B266" s="15" t="s">
        <v>437</v>
      </c>
      <c r="C266" s="14"/>
      <c r="D266" s="19" t="s">
        <v>40</v>
      </c>
      <c r="E266" s="10" t="s">
        <v>486</v>
      </c>
      <c r="F266" s="10" t="s">
        <v>504</v>
      </c>
      <c r="G266" s="13"/>
    </row>
    <row r="267" spans="1:7" s="3" customFormat="1" ht="12.75">
      <c r="A267" s="28">
        <f t="shared" si="3"/>
        <v>255</v>
      </c>
      <c r="B267" s="15" t="s">
        <v>438</v>
      </c>
      <c r="C267" s="14"/>
      <c r="D267" s="19" t="s">
        <v>5</v>
      </c>
      <c r="E267" s="10" t="s">
        <v>486</v>
      </c>
      <c r="F267" s="10" t="s">
        <v>504</v>
      </c>
      <c r="G267" s="13"/>
    </row>
    <row r="268" spans="1:7" s="3" customFormat="1" ht="12.75">
      <c r="A268" s="28">
        <f t="shared" si="3"/>
        <v>256</v>
      </c>
      <c r="B268" s="15" t="s">
        <v>439</v>
      </c>
      <c r="C268" s="14"/>
      <c r="D268" s="19" t="s">
        <v>98</v>
      </c>
      <c r="E268" s="10" t="s">
        <v>486</v>
      </c>
      <c r="F268" s="10" t="s">
        <v>504</v>
      </c>
      <c r="G268" s="13"/>
    </row>
    <row r="269" spans="1:7" s="3" customFormat="1" ht="12.75">
      <c r="A269" s="28">
        <f t="shared" si="3"/>
        <v>257</v>
      </c>
      <c r="B269" s="15" t="s">
        <v>440</v>
      </c>
      <c r="C269" s="14"/>
      <c r="D269" s="19" t="s">
        <v>417</v>
      </c>
      <c r="E269" s="10" t="s">
        <v>96</v>
      </c>
      <c r="F269" s="10" t="s">
        <v>504</v>
      </c>
      <c r="G269" s="13"/>
    </row>
    <row r="270" spans="1:7" s="3" customFormat="1" ht="12.75">
      <c r="A270" s="28">
        <f t="shared" si="3"/>
        <v>258</v>
      </c>
      <c r="B270" s="15" t="s">
        <v>441</v>
      </c>
      <c r="C270" s="14"/>
      <c r="D270" s="19" t="s">
        <v>511</v>
      </c>
      <c r="E270" s="10" t="s">
        <v>96</v>
      </c>
      <c r="F270" s="10" t="s">
        <v>504</v>
      </c>
      <c r="G270" s="13"/>
    </row>
    <row r="271" spans="1:7" s="3" customFormat="1" ht="12.75">
      <c r="A271" s="28">
        <f t="shared" si="3"/>
        <v>259</v>
      </c>
      <c r="B271" s="15" t="s">
        <v>497</v>
      </c>
      <c r="C271" s="14"/>
      <c r="D271" s="19" t="s">
        <v>78</v>
      </c>
      <c r="E271" s="10" t="s">
        <v>96</v>
      </c>
      <c r="F271" s="10" t="s">
        <v>504</v>
      </c>
      <c r="G271" s="13"/>
    </row>
    <row r="272" spans="1:7" s="3" customFormat="1" ht="12.75">
      <c r="A272" s="28">
        <f t="shared" si="3"/>
        <v>260</v>
      </c>
      <c r="B272" s="15" t="s">
        <v>498</v>
      </c>
      <c r="C272" s="14"/>
      <c r="D272" s="19" t="s">
        <v>102</v>
      </c>
      <c r="E272" s="10" t="s">
        <v>488</v>
      </c>
      <c r="F272" s="10" t="s">
        <v>504</v>
      </c>
      <c r="G272" s="13"/>
    </row>
    <row r="273" spans="1:7" s="3" customFormat="1" ht="12.75">
      <c r="A273" s="28">
        <f t="shared" si="3"/>
        <v>261</v>
      </c>
      <c r="B273" s="15" t="s">
        <v>500</v>
      </c>
      <c r="C273" s="14"/>
      <c r="D273" s="19" t="s">
        <v>435</v>
      </c>
      <c r="E273" s="10" t="s">
        <v>96</v>
      </c>
      <c r="F273" s="10" t="s">
        <v>504</v>
      </c>
      <c r="G273" s="13"/>
    </row>
    <row r="274" spans="1:7" s="3" customFormat="1" ht="12.75">
      <c r="A274" s="28">
        <f t="shared" si="3"/>
        <v>262</v>
      </c>
      <c r="B274" s="15" t="s">
        <v>529</v>
      </c>
      <c r="C274" s="14"/>
      <c r="D274" s="19" t="s">
        <v>102</v>
      </c>
      <c r="E274" s="10" t="s">
        <v>489</v>
      </c>
      <c r="F274" s="10" t="s">
        <v>504</v>
      </c>
      <c r="G274" s="13"/>
    </row>
    <row r="275" spans="1:7" s="3" customFormat="1" ht="12.75">
      <c r="A275" s="28">
        <f t="shared" si="3"/>
        <v>263</v>
      </c>
      <c r="B275" s="15" t="s">
        <v>530</v>
      </c>
      <c r="C275" s="14"/>
      <c r="D275" s="19" t="s">
        <v>102</v>
      </c>
      <c r="E275" s="10" t="s">
        <v>487</v>
      </c>
      <c r="F275" s="10" t="s">
        <v>504</v>
      </c>
      <c r="G275" s="13"/>
    </row>
    <row r="276" spans="1:7" s="3" customFormat="1" ht="12.75">
      <c r="A276" s="28">
        <f aca="true" t="shared" si="4" ref="A276:A323">A275+1</f>
        <v>264</v>
      </c>
      <c r="B276" s="15" t="s">
        <v>531</v>
      </c>
      <c r="C276" s="14"/>
      <c r="D276" s="19" t="s">
        <v>42</v>
      </c>
      <c r="E276" s="10" t="s">
        <v>490</v>
      </c>
      <c r="F276" s="10" t="s">
        <v>504</v>
      </c>
      <c r="G276" s="13"/>
    </row>
    <row r="277" spans="1:7" s="3" customFormat="1" ht="12.75">
      <c r="A277" s="28">
        <f t="shared" si="4"/>
        <v>265</v>
      </c>
      <c r="B277" s="15" t="s">
        <v>532</v>
      </c>
      <c r="C277" s="14"/>
      <c r="D277" s="19" t="s">
        <v>85</v>
      </c>
      <c r="E277" s="10" t="s">
        <v>490</v>
      </c>
      <c r="F277" s="10" t="s">
        <v>504</v>
      </c>
      <c r="G277" s="13"/>
    </row>
    <row r="278" spans="1:7" s="3" customFormat="1" ht="22.5">
      <c r="A278" s="28">
        <f t="shared" si="4"/>
        <v>266</v>
      </c>
      <c r="B278" s="15" t="s">
        <v>533</v>
      </c>
      <c r="C278" s="14"/>
      <c r="D278" s="19" t="s">
        <v>495</v>
      </c>
      <c r="E278" s="10" t="s">
        <v>499</v>
      </c>
      <c r="F278" s="10" t="s">
        <v>505</v>
      </c>
      <c r="G278" s="13" t="s">
        <v>506</v>
      </c>
    </row>
    <row r="279" spans="1:7" ht="22.5">
      <c r="A279" s="28">
        <f t="shared" si="4"/>
        <v>267</v>
      </c>
      <c r="B279" s="15" t="s">
        <v>534</v>
      </c>
      <c r="C279" s="16"/>
      <c r="D279" s="21" t="s">
        <v>496</v>
      </c>
      <c r="E279" s="10" t="s">
        <v>499</v>
      </c>
      <c r="F279" s="10" t="s">
        <v>505</v>
      </c>
      <c r="G279" s="13" t="s">
        <v>506</v>
      </c>
    </row>
    <row r="280" spans="1:7" ht="12.75">
      <c r="A280" s="28">
        <f t="shared" si="4"/>
        <v>268</v>
      </c>
      <c r="B280" s="15" t="s">
        <v>535</v>
      </c>
      <c r="C280" s="14"/>
      <c r="D280" s="19" t="s">
        <v>400</v>
      </c>
      <c r="E280" s="10" t="s">
        <v>412</v>
      </c>
      <c r="F280" s="10" t="s">
        <v>504</v>
      </c>
      <c r="G280" s="13"/>
    </row>
    <row r="281" spans="1:7" ht="12.75">
      <c r="A281" s="28">
        <f t="shared" si="4"/>
        <v>269</v>
      </c>
      <c r="B281" s="15" t="s">
        <v>536</v>
      </c>
      <c r="C281" s="14"/>
      <c r="D281" s="19" t="s">
        <v>400</v>
      </c>
      <c r="E281" s="10" t="s">
        <v>412</v>
      </c>
      <c r="F281" s="10" t="s">
        <v>504</v>
      </c>
      <c r="G281" s="13"/>
    </row>
    <row r="282" spans="1:7" ht="12.75">
      <c r="A282" s="28">
        <f t="shared" si="4"/>
        <v>270</v>
      </c>
      <c r="B282" s="15" t="s">
        <v>537</v>
      </c>
      <c r="C282" s="16"/>
      <c r="D282" s="21" t="s">
        <v>514</v>
      </c>
      <c r="E282" s="10" t="s">
        <v>515</v>
      </c>
      <c r="F282" s="10" t="s">
        <v>504</v>
      </c>
      <c r="G282" s="13"/>
    </row>
    <row r="283" spans="1:7" ht="12.75">
      <c r="A283" s="28">
        <f t="shared" si="4"/>
        <v>271</v>
      </c>
      <c r="B283" s="15" t="s">
        <v>538</v>
      </c>
      <c r="C283" s="16"/>
      <c r="D283" s="19" t="s">
        <v>400</v>
      </c>
      <c r="E283" s="10" t="s">
        <v>412</v>
      </c>
      <c r="F283" s="10" t="s">
        <v>504</v>
      </c>
      <c r="G283" s="13"/>
    </row>
    <row r="284" spans="1:7" ht="12.75">
      <c r="A284" s="28">
        <f t="shared" si="4"/>
        <v>272</v>
      </c>
      <c r="B284" s="15" t="s">
        <v>539</v>
      </c>
      <c r="C284" s="16"/>
      <c r="D284" s="19" t="s">
        <v>69</v>
      </c>
      <c r="E284" s="10" t="s">
        <v>96</v>
      </c>
      <c r="F284" s="10" t="s">
        <v>504</v>
      </c>
      <c r="G284" s="13"/>
    </row>
    <row r="285" spans="1:7" ht="22.5">
      <c r="A285" s="28">
        <f t="shared" si="4"/>
        <v>273</v>
      </c>
      <c r="B285" s="15" t="s">
        <v>540</v>
      </c>
      <c r="C285" s="16"/>
      <c r="D285" s="21" t="s">
        <v>516</v>
      </c>
      <c r="E285" s="10" t="s">
        <v>433</v>
      </c>
      <c r="F285" s="10" t="s">
        <v>504</v>
      </c>
      <c r="G285" s="13"/>
    </row>
    <row r="286" spans="1:7" ht="22.5">
      <c r="A286" s="28">
        <f t="shared" si="4"/>
        <v>274</v>
      </c>
      <c r="B286" s="15" t="s">
        <v>541</v>
      </c>
      <c r="C286" s="16"/>
      <c r="D286" s="21" t="s">
        <v>517</v>
      </c>
      <c r="E286" s="10" t="s">
        <v>522</v>
      </c>
      <c r="F286" s="10" t="s">
        <v>504</v>
      </c>
      <c r="G286" s="13"/>
    </row>
    <row r="287" spans="1:7" ht="22.5">
      <c r="A287" s="28">
        <f t="shared" si="4"/>
        <v>275</v>
      </c>
      <c r="B287" s="15" t="s">
        <v>542</v>
      </c>
      <c r="C287" s="16"/>
      <c r="D287" s="21" t="s">
        <v>518</v>
      </c>
      <c r="E287" s="10" t="s">
        <v>523</v>
      </c>
      <c r="F287" s="10" t="s">
        <v>504</v>
      </c>
      <c r="G287" s="13"/>
    </row>
    <row r="288" spans="1:7" ht="22.5">
      <c r="A288" s="28">
        <f t="shared" si="4"/>
        <v>276</v>
      </c>
      <c r="B288" s="15" t="s">
        <v>543</v>
      </c>
      <c r="C288" s="16"/>
      <c r="D288" s="21" t="s">
        <v>519</v>
      </c>
      <c r="E288" s="10" t="s">
        <v>524</v>
      </c>
      <c r="F288" s="10" t="s">
        <v>504</v>
      </c>
      <c r="G288" s="13"/>
    </row>
    <row r="289" spans="1:7" ht="22.5">
      <c r="A289" s="28">
        <f t="shared" si="4"/>
        <v>277</v>
      </c>
      <c r="B289" s="15" t="s">
        <v>546</v>
      </c>
      <c r="C289" s="16"/>
      <c r="D289" s="21" t="s">
        <v>520</v>
      </c>
      <c r="E289" s="10" t="s">
        <v>525</v>
      </c>
      <c r="F289" s="10" t="s">
        <v>504</v>
      </c>
      <c r="G289" s="13"/>
    </row>
    <row r="290" spans="1:7" ht="22.5">
      <c r="A290" s="28">
        <f t="shared" si="4"/>
        <v>278</v>
      </c>
      <c r="B290" s="15" t="s">
        <v>547</v>
      </c>
      <c r="C290" s="16"/>
      <c r="D290" s="21" t="s">
        <v>521</v>
      </c>
      <c r="E290" s="10" t="s">
        <v>526</v>
      </c>
      <c r="F290" s="10" t="s">
        <v>504</v>
      </c>
      <c r="G290" s="13"/>
    </row>
    <row r="291" spans="1:7" ht="12" customHeight="1">
      <c r="A291" s="28">
        <f t="shared" si="4"/>
        <v>279</v>
      </c>
      <c r="B291" s="15" t="s">
        <v>548</v>
      </c>
      <c r="C291" s="16"/>
      <c r="D291" s="21" t="s">
        <v>544</v>
      </c>
      <c r="E291" s="10" t="s">
        <v>96</v>
      </c>
      <c r="F291" s="10" t="s">
        <v>504</v>
      </c>
      <c r="G291" s="13"/>
    </row>
    <row r="292" spans="1:6" ht="12.75" hidden="1">
      <c r="A292" s="28">
        <f t="shared" si="4"/>
        <v>280</v>
      </c>
      <c r="F292" s="10" t="s">
        <v>504</v>
      </c>
    </row>
    <row r="293" spans="1:6" ht="12.75" hidden="1">
      <c r="A293" s="28">
        <f t="shared" si="4"/>
        <v>281</v>
      </c>
      <c r="F293" s="10" t="s">
        <v>504</v>
      </c>
    </row>
    <row r="294" spans="1:7" ht="12.75">
      <c r="A294" s="28">
        <f t="shared" si="4"/>
        <v>282</v>
      </c>
      <c r="B294" s="15" t="s">
        <v>549</v>
      </c>
      <c r="C294" s="16"/>
      <c r="D294" s="21" t="s">
        <v>527</v>
      </c>
      <c r="E294" s="10" t="s">
        <v>528</v>
      </c>
      <c r="F294" s="10" t="s">
        <v>504</v>
      </c>
      <c r="G294" s="13"/>
    </row>
    <row r="295" spans="1:7" ht="12.75">
      <c r="A295" s="28">
        <f t="shared" si="4"/>
        <v>283</v>
      </c>
      <c r="B295" s="15" t="s">
        <v>550</v>
      </c>
      <c r="C295" s="16"/>
      <c r="D295" s="21" t="s">
        <v>544</v>
      </c>
      <c r="E295" s="10" t="s">
        <v>96</v>
      </c>
      <c r="F295" s="10" t="s">
        <v>504</v>
      </c>
      <c r="G295" s="13"/>
    </row>
    <row r="296" spans="1:7" ht="12.75">
      <c r="A296" s="28">
        <f t="shared" si="4"/>
        <v>284</v>
      </c>
      <c r="B296" s="15" t="s">
        <v>551</v>
      </c>
      <c r="C296" s="16"/>
      <c r="D296" s="21" t="s">
        <v>545</v>
      </c>
      <c r="E296" s="10" t="s">
        <v>96</v>
      </c>
      <c r="F296" s="10" t="s">
        <v>504</v>
      </c>
      <c r="G296" s="13"/>
    </row>
    <row r="297" spans="1:7" ht="12.75">
      <c r="A297" s="28">
        <f t="shared" si="4"/>
        <v>285</v>
      </c>
      <c r="B297" s="15" t="s">
        <v>557</v>
      </c>
      <c r="C297" s="16"/>
      <c r="D297" s="21" t="s">
        <v>552</v>
      </c>
      <c r="E297" s="10" t="s">
        <v>553</v>
      </c>
      <c r="F297" s="10" t="s">
        <v>504</v>
      </c>
      <c r="G297" s="13"/>
    </row>
    <row r="298" spans="1:7" ht="12.75">
      <c r="A298" s="28">
        <f t="shared" si="4"/>
        <v>286</v>
      </c>
      <c r="B298" s="15" t="s">
        <v>558</v>
      </c>
      <c r="C298" s="16"/>
      <c r="D298" s="21" t="s">
        <v>561</v>
      </c>
      <c r="E298" s="10" t="s">
        <v>96</v>
      </c>
      <c r="F298" s="10" t="s">
        <v>504</v>
      </c>
      <c r="G298" s="13"/>
    </row>
    <row r="299" spans="1:7" ht="12.75">
      <c r="A299" s="28">
        <f t="shared" si="4"/>
        <v>287</v>
      </c>
      <c r="B299" s="15" t="s">
        <v>559</v>
      </c>
      <c r="C299" s="16"/>
      <c r="D299" s="21" t="s">
        <v>554</v>
      </c>
      <c r="E299" s="10" t="s">
        <v>555</v>
      </c>
      <c r="F299" s="10" t="s">
        <v>504</v>
      </c>
      <c r="G299" s="13"/>
    </row>
    <row r="300" spans="1:7" ht="12.75">
      <c r="A300" s="28">
        <f t="shared" si="4"/>
        <v>288</v>
      </c>
      <c r="B300" s="15" t="s">
        <v>560</v>
      </c>
      <c r="C300" s="16"/>
      <c r="D300" s="21" t="s">
        <v>556</v>
      </c>
      <c r="E300" s="10" t="s">
        <v>96</v>
      </c>
      <c r="F300" s="10" t="s">
        <v>504</v>
      </c>
      <c r="G300" s="13"/>
    </row>
    <row r="301" spans="1:7" ht="14.25" customHeight="1">
      <c r="A301" s="28">
        <f t="shared" si="4"/>
        <v>289</v>
      </c>
      <c r="B301" s="15" t="s">
        <v>562</v>
      </c>
      <c r="C301" s="16"/>
      <c r="D301" s="21" t="s">
        <v>563</v>
      </c>
      <c r="E301" s="10" t="s">
        <v>96</v>
      </c>
      <c r="F301" s="10" t="s">
        <v>504</v>
      </c>
      <c r="G301" s="13"/>
    </row>
    <row r="302" spans="1:7" ht="27" customHeight="1">
      <c r="A302" s="28">
        <f t="shared" si="4"/>
        <v>290</v>
      </c>
      <c r="B302" s="15" t="s">
        <v>564</v>
      </c>
      <c r="C302" s="16"/>
      <c r="D302" s="34" t="s">
        <v>565</v>
      </c>
      <c r="E302" s="10" t="s">
        <v>502</v>
      </c>
      <c r="F302" s="10" t="s">
        <v>504</v>
      </c>
      <c r="G302" s="13"/>
    </row>
    <row r="303" spans="1:7" ht="12.75">
      <c r="A303" s="28">
        <f t="shared" si="4"/>
        <v>291</v>
      </c>
      <c r="B303" s="15" t="s">
        <v>566</v>
      </c>
      <c r="C303" s="16"/>
      <c r="D303" s="21" t="s">
        <v>572</v>
      </c>
      <c r="E303" s="10" t="s">
        <v>578</v>
      </c>
      <c r="F303" s="10" t="s">
        <v>504</v>
      </c>
      <c r="G303" s="13"/>
    </row>
    <row r="304" spans="1:7" ht="12.75">
      <c r="A304" s="28">
        <f t="shared" si="4"/>
        <v>292</v>
      </c>
      <c r="B304" s="15" t="s">
        <v>567</v>
      </c>
      <c r="C304" s="16"/>
      <c r="D304" s="21" t="s">
        <v>573</v>
      </c>
      <c r="E304" s="10" t="s">
        <v>502</v>
      </c>
      <c r="F304" s="10" t="s">
        <v>504</v>
      </c>
      <c r="G304" s="13"/>
    </row>
    <row r="305" spans="1:7" ht="12.75">
      <c r="A305" s="28">
        <f t="shared" si="4"/>
        <v>293</v>
      </c>
      <c r="B305" s="15" t="s">
        <v>568</v>
      </c>
      <c r="C305" s="16"/>
      <c r="D305" s="21" t="s">
        <v>574</v>
      </c>
      <c r="E305" s="10" t="s">
        <v>502</v>
      </c>
      <c r="F305" s="10" t="s">
        <v>504</v>
      </c>
      <c r="G305" s="13"/>
    </row>
    <row r="306" spans="1:7" ht="12.75">
      <c r="A306" s="28">
        <f t="shared" si="4"/>
        <v>294</v>
      </c>
      <c r="B306" s="15" t="s">
        <v>569</v>
      </c>
      <c r="C306" s="16"/>
      <c r="D306" s="21" t="s">
        <v>575</v>
      </c>
      <c r="E306" s="10" t="s">
        <v>502</v>
      </c>
      <c r="F306" s="10" t="s">
        <v>504</v>
      </c>
      <c r="G306" s="13"/>
    </row>
    <row r="307" spans="1:7" ht="22.5">
      <c r="A307" s="28">
        <f t="shared" si="4"/>
        <v>295</v>
      </c>
      <c r="B307" s="15" t="s">
        <v>570</v>
      </c>
      <c r="C307" s="16"/>
      <c r="D307" s="35" t="s">
        <v>576</v>
      </c>
      <c r="E307" s="10" t="s">
        <v>579</v>
      </c>
      <c r="F307" s="10" t="s">
        <v>504</v>
      </c>
      <c r="G307" s="13"/>
    </row>
    <row r="308" spans="1:7" ht="22.5">
      <c r="A308" s="28">
        <f t="shared" si="4"/>
        <v>296</v>
      </c>
      <c r="B308" s="15" t="s">
        <v>571</v>
      </c>
      <c r="C308" s="16"/>
      <c r="D308" s="35" t="s">
        <v>577</v>
      </c>
      <c r="E308" s="10" t="s">
        <v>579</v>
      </c>
      <c r="F308" s="10" t="s">
        <v>504</v>
      </c>
      <c r="G308" s="13"/>
    </row>
    <row r="309" spans="1:7" ht="22.5">
      <c r="A309" s="28">
        <f t="shared" si="4"/>
        <v>297</v>
      </c>
      <c r="B309" s="15" t="s">
        <v>580</v>
      </c>
      <c r="C309" s="16"/>
      <c r="D309" s="35" t="s">
        <v>582</v>
      </c>
      <c r="E309" s="10" t="s">
        <v>581</v>
      </c>
      <c r="F309" s="10" t="s">
        <v>504</v>
      </c>
      <c r="G309" s="13"/>
    </row>
    <row r="310" spans="1:7" ht="33.75">
      <c r="A310" s="28">
        <f t="shared" si="4"/>
        <v>298</v>
      </c>
      <c r="B310" s="15" t="s">
        <v>583</v>
      </c>
      <c r="C310" s="16"/>
      <c r="D310" s="35" t="s">
        <v>582</v>
      </c>
      <c r="E310" s="10" t="s">
        <v>584</v>
      </c>
      <c r="F310" s="10" t="s">
        <v>504</v>
      </c>
      <c r="G310" s="13"/>
    </row>
    <row r="311" spans="1:7" ht="22.5">
      <c r="A311" s="28">
        <f t="shared" si="4"/>
        <v>299</v>
      </c>
      <c r="B311" s="15" t="s">
        <v>585</v>
      </c>
      <c r="C311" s="16"/>
      <c r="D311" s="35" t="s">
        <v>586</v>
      </c>
      <c r="E311" s="10" t="s">
        <v>587</v>
      </c>
      <c r="F311" s="10" t="s">
        <v>504</v>
      </c>
      <c r="G311" s="13"/>
    </row>
    <row r="312" spans="1:7" ht="22.5">
      <c r="A312" s="28">
        <f t="shared" si="4"/>
        <v>300</v>
      </c>
      <c r="B312" s="15" t="s">
        <v>588</v>
      </c>
      <c r="C312" s="16"/>
      <c r="D312" s="35" t="s">
        <v>589</v>
      </c>
      <c r="E312" s="10" t="s">
        <v>587</v>
      </c>
      <c r="F312" s="10" t="s">
        <v>504</v>
      </c>
      <c r="G312" s="13"/>
    </row>
    <row r="313" spans="1:7" ht="22.5">
      <c r="A313" s="28">
        <f t="shared" si="4"/>
        <v>301</v>
      </c>
      <c r="B313" s="15" t="s">
        <v>593</v>
      </c>
      <c r="C313" s="16"/>
      <c r="D313" s="35" t="s">
        <v>590</v>
      </c>
      <c r="E313" s="10" t="s">
        <v>587</v>
      </c>
      <c r="F313" s="10" t="s">
        <v>504</v>
      </c>
      <c r="G313" s="13"/>
    </row>
    <row r="314" spans="1:7" ht="22.5">
      <c r="A314" s="28">
        <f t="shared" si="4"/>
        <v>302</v>
      </c>
      <c r="B314" s="30" t="s">
        <v>594</v>
      </c>
      <c r="C314" s="17"/>
      <c r="D314" s="35" t="s">
        <v>591</v>
      </c>
      <c r="E314" s="10" t="s">
        <v>587</v>
      </c>
      <c r="F314" s="21" t="s">
        <v>504</v>
      </c>
      <c r="G314" s="17"/>
    </row>
    <row r="315" spans="1:7" ht="22.5">
      <c r="A315" s="28">
        <f t="shared" si="4"/>
        <v>303</v>
      </c>
      <c r="B315" s="30" t="s">
        <v>595</v>
      </c>
      <c r="C315" s="17"/>
      <c r="D315" s="35" t="s">
        <v>592</v>
      </c>
      <c r="E315" s="10" t="s">
        <v>587</v>
      </c>
      <c r="F315" s="21" t="s">
        <v>504</v>
      </c>
      <c r="G315" s="17"/>
    </row>
    <row r="316" spans="1:7" ht="12.75">
      <c r="A316" s="28">
        <f t="shared" si="4"/>
        <v>304</v>
      </c>
      <c r="B316" s="20" t="s">
        <v>597</v>
      </c>
      <c r="C316" s="16"/>
      <c r="D316" s="35" t="s">
        <v>596</v>
      </c>
      <c r="E316" s="21" t="s">
        <v>598</v>
      </c>
      <c r="F316" s="21" t="s">
        <v>504</v>
      </c>
      <c r="G316" s="17"/>
    </row>
    <row r="317" spans="1:7" ht="21" customHeight="1">
      <c r="A317" s="28">
        <f t="shared" si="4"/>
        <v>305</v>
      </c>
      <c r="B317" s="20" t="s">
        <v>599</v>
      </c>
      <c r="C317" s="16"/>
      <c r="D317" s="41" t="s">
        <v>600</v>
      </c>
      <c r="E317" s="21" t="s">
        <v>601</v>
      </c>
      <c r="F317" s="21" t="s">
        <v>504</v>
      </c>
      <c r="G317" s="17"/>
    </row>
    <row r="318" spans="1:7" ht="22.5">
      <c r="A318" s="28">
        <f t="shared" si="4"/>
        <v>306</v>
      </c>
      <c r="B318" s="20" t="s">
        <v>602</v>
      </c>
      <c r="C318" s="16"/>
      <c r="D318" s="35" t="s">
        <v>603</v>
      </c>
      <c r="E318" s="41" t="s">
        <v>604</v>
      </c>
      <c r="F318" s="21" t="s">
        <v>504</v>
      </c>
      <c r="G318" s="17"/>
    </row>
    <row r="319" spans="1:7" ht="12.75">
      <c r="A319" s="28">
        <f t="shared" si="4"/>
        <v>307</v>
      </c>
      <c r="B319" s="20" t="s">
        <v>605</v>
      </c>
      <c r="C319" s="16"/>
      <c r="D319" s="35" t="s">
        <v>606</v>
      </c>
      <c r="E319" s="21" t="s">
        <v>601</v>
      </c>
      <c r="F319" s="21" t="s">
        <v>504</v>
      </c>
      <c r="G319" s="17"/>
    </row>
    <row r="320" spans="1:7" ht="12.75">
      <c r="A320" s="28">
        <f t="shared" si="4"/>
        <v>308</v>
      </c>
      <c r="B320" s="20" t="s">
        <v>609</v>
      </c>
      <c r="C320" s="16"/>
      <c r="D320" s="35" t="s">
        <v>589</v>
      </c>
      <c r="E320" s="21" t="s">
        <v>601</v>
      </c>
      <c r="F320" s="21" t="s">
        <v>504</v>
      </c>
      <c r="G320" s="17"/>
    </row>
    <row r="321" spans="1:7" ht="12.75">
      <c r="A321" s="28">
        <f t="shared" si="4"/>
        <v>309</v>
      </c>
      <c r="B321" s="20" t="s">
        <v>610</v>
      </c>
      <c r="C321" s="16"/>
      <c r="D321" s="35" t="s">
        <v>590</v>
      </c>
      <c r="E321" s="21" t="s">
        <v>601</v>
      </c>
      <c r="F321" s="21" t="s">
        <v>504</v>
      </c>
      <c r="G321" s="17"/>
    </row>
    <row r="322" spans="1:7" ht="12.75">
      <c r="A322" s="28">
        <f t="shared" si="4"/>
        <v>310</v>
      </c>
      <c r="B322" s="20" t="s">
        <v>611</v>
      </c>
      <c r="C322" s="16"/>
      <c r="D322" s="35" t="s">
        <v>607</v>
      </c>
      <c r="E322" s="21" t="s">
        <v>601</v>
      </c>
      <c r="F322" s="21" t="s">
        <v>504</v>
      </c>
      <c r="G322" s="17"/>
    </row>
    <row r="323" spans="1:7" ht="12.75">
      <c r="A323" s="28">
        <f t="shared" si="4"/>
        <v>311</v>
      </c>
      <c r="B323" s="20" t="s">
        <v>612</v>
      </c>
      <c r="C323" s="16"/>
      <c r="D323" s="35" t="s">
        <v>608</v>
      </c>
      <c r="E323" s="21" t="s">
        <v>601</v>
      </c>
      <c r="F323" s="21" t="s">
        <v>504</v>
      </c>
      <c r="G323" s="17"/>
    </row>
    <row r="324" spans="1:7" ht="12.75">
      <c r="A324" s="17"/>
      <c r="B324" s="16"/>
      <c r="C324" s="16"/>
      <c r="D324" s="36"/>
      <c r="E324" s="17"/>
      <c r="F324" s="17"/>
      <c r="G324" s="17"/>
    </row>
    <row r="325" spans="1:7" ht="12.75">
      <c r="A325" s="17"/>
      <c r="B325" s="16"/>
      <c r="C325" s="16"/>
      <c r="D325" s="36"/>
      <c r="E325" s="17"/>
      <c r="F325" s="17"/>
      <c r="G325" s="17"/>
    </row>
    <row r="326" spans="1:7" ht="12.75">
      <c r="A326" s="17"/>
      <c r="B326" s="16"/>
      <c r="C326" s="16"/>
      <c r="D326" s="36"/>
      <c r="E326" s="17"/>
      <c r="F326" s="17"/>
      <c r="G326" s="17"/>
    </row>
    <row r="327" spans="1:7" ht="12.75">
      <c r="A327" s="17"/>
      <c r="B327" s="16"/>
      <c r="C327" s="16"/>
      <c r="D327" s="36"/>
      <c r="E327" s="17"/>
      <c r="F327" s="17"/>
      <c r="G327" s="17"/>
    </row>
    <row r="328" spans="1:7" ht="12.75">
      <c r="A328" s="17"/>
      <c r="B328" s="16"/>
      <c r="C328" s="16"/>
      <c r="D328" s="36"/>
      <c r="E328" s="17"/>
      <c r="F328" s="17"/>
      <c r="G328" s="17"/>
    </row>
    <row r="329" spans="1:7" ht="12.75">
      <c r="A329" s="17"/>
      <c r="B329" s="16"/>
      <c r="C329" s="16"/>
      <c r="D329" s="36"/>
      <c r="E329" s="17"/>
      <c r="F329" s="17"/>
      <c r="G329" s="17"/>
    </row>
    <row r="330" spans="1:7" ht="12.75">
      <c r="A330" s="17"/>
      <c r="B330" s="16"/>
      <c r="C330" s="16"/>
      <c r="D330" s="36"/>
      <c r="E330" s="17"/>
      <c r="F330" s="17"/>
      <c r="G330" s="17"/>
    </row>
    <row r="331" spans="1:7" ht="12.75">
      <c r="A331" s="17"/>
      <c r="B331" s="16"/>
      <c r="C331" s="16"/>
      <c r="D331" s="36"/>
      <c r="E331" s="17"/>
      <c r="F331" s="17"/>
      <c r="G331" s="17"/>
    </row>
    <row r="332" spans="1:7" ht="12.75">
      <c r="A332" s="17"/>
      <c r="B332" s="16"/>
      <c r="C332" s="16"/>
      <c r="D332" s="36"/>
      <c r="E332" s="17"/>
      <c r="F332" s="17"/>
      <c r="G332" s="17"/>
    </row>
    <row r="333" spans="1:7" ht="12.75">
      <c r="A333" s="17"/>
      <c r="B333" s="16"/>
      <c r="C333" s="16"/>
      <c r="D333" s="36"/>
      <c r="E333" s="17"/>
      <c r="F333" s="17"/>
      <c r="G333" s="17"/>
    </row>
    <row r="334" spans="1:7" ht="12.75">
      <c r="A334" s="17"/>
      <c r="B334" s="16"/>
      <c r="C334" s="16"/>
      <c r="D334" s="36"/>
      <c r="E334" s="17"/>
      <c r="F334" s="17"/>
      <c r="G334" s="17"/>
    </row>
    <row r="335" spans="1:7" ht="12.75">
      <c r="A335" s="17"/>
      <c r="B335" s="16"/>
      <c r="C335" s="16"/>
      <c r="D335" s="36"/>
      <c r="E335" s="17"/>
      <c r="F335" s="17"/>
      <c r="G335" s="17"/>
    </row>
    <row r="336" spans="1:7" ht="12.75">
      <c r="A336" s="17"/>
      <c r="B336" s="16"/>
      <c r="C336" s="16"/>
      <c r="D336" s="36"/>
      <c r="E336" s="17"/>
      <c r="F336" s="17"/>
      <c r="G336" s="17"/>
    </row>
    <row r="337" spans="1:7" ht="12.75">
      <c r="A337" s="17"/>
      <c r="B337" s="16"/>
      <c r="C337" s="16"/>
      <c r="D337" s="36"/>
      <c r="E337" s="17"/>
      <c r="F337" s="17"/>
      <c r="G337" s="17"/>
    </row>
    <row r="338" spans="1:7" ht="12.75">
      <c r="A338" s="17"/>
      <c r="B338" s="16"/>
      <c r="C338" s="16"/>
      <c r="D338" s="36"/>
      <c r="E338" s="17"/>
      <c r="F338" s="17"/>
      <c r="G338" s="17"/>
    </row>
    <row r="339" spans="1:7" ht="12.75">
      <c r="A339" s="17"/>
      <c r="B339" s="16"/>
      <c r="C339" s="16"/>
      <c r="D339" s="36"/>
      <c r="E339" s="17"/>
      <c r="F339" s="17"/>
      <c r="G339" s="17"/>
    </row>
    <row r="340" spans="1:7" ht="12.75">
      <c r="A340" s="17"/>
      <c r="B340" s="16"/>
      <c r="C340" s="16"/>
      <c r="D340" s="17"/>
      <c r="E340" s="17"/>
      <c r="F340" s="17"/>
      <c r="G340" s="17"/>
    </row>
  </sheetData>
  <sheetProtection/>
  <mergeCells count="3">
    <mergeCell ref="D5:E5"/>
    <mergeCell ref="D12:E12"/>
    <mergeCell ref="A1:G1"/>
  </mergeCells>
  <printOptions gridLines="1"/>
  <pageMargins left="0.45" right="0.36" top="0.31" bottom="0.34" header="0.28" footer="0.32"/>
  <pageSetup horizontalDpi="180" verticalDpi="180" orientation="landscape" paperSize="9" scale="90" r:id="rId1"/>
  <ignoredErrors>
    <ignoredError sqref="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4">
      <selection activeCell="A6" sqref="A6"/>
    </sheetView>
  </sheetViews>
  <sheetFormatPr defaultColWidth="9.00390625" defaultRowHeight="12.75"/>
  <cols>
    <col min="1" max="1" width="27.375" style="1" customWidth="1"/>
    <col min="2" max="2" width="70.625" style="1" customWidth="1"/>
    <col min="3" max="3" width="17.375" style="2" customWidth="1"/>
  </cols>
  <sheetData>
    <row r="1" spans="1:3" ht="12.75">
      <c r="A1" s="1" t="s">
        <v>101</v>
      </c>
      <c r="B1" s="1" t="s">
        <v>135</v>
      </c>
      <c r="C1" s="2" t="s">
        <v>68</v>
      </c>
    </row>
    <row r="2" spans="1:3" ht="12.75">
      <c r="A2" s="1" t="s">
        <v>15</v>
      </c>
      <c r="B2" s="1" t="s">
        <v>82</v>
      </c>
      <c r="C2" s="2" t="s">
        <v>65</v>
      </c>
    </row>
    <row r="3" spans="1:3" ht="25.5">
      <c r="A3" s="1" t="s">
        <v>1</v>
      </c>
      <c r="B3" s="12" t="s">
        <v>132</v>
      </c>
      <c r="C3" s="2" t="s">
        <v>65</v>
      </c>
    </row>
    <row r="4" spans="1:3" ht="12.75">
      <c r="A4" s="1" t="s">
        <v>106</v>
      </c>
      <c r="B4" s="1" t="s">
        <v>107</v>
      </c>
      <c r="C4" s="2" t="s">
        <v>65</v>
      </c>
    </row>
    <row r="5" spans="1:3" ht="12.75">
      <c r="A5" s="1" t="s">
        <v>75</v>
      </c>
      <c r="B5" s="1" t="s">
        <v>17</v>
      </c>
      <c r="C5" s="2" t="s">
        <v>65</v>
      </c>
    </row>
    <row r="6" spans="1:3" ht="12.75">
      <c r="A6" s="1" t="s">
        <v>112</v>
      </c>
      <c r="B6" s="11" t="s">
        <v>57</v>
      </c>
      <c r="C6" s="2" t="s">
        <v>65</v>
      </c>
    </row>
    <row r="7" spans="1:3" ht="12.75">
      <c r="A7" s="1" t="s">
        <v>79</v>
      </c>
      <c r="B7" s="1" t="s">
        <v>73</v>
      </c>
      <c r="C7" s="2" t="s">
        <v>65</v>
      </c>
    </row>
    <row r="8" spans="1:3" ht="12.75">
      <c r="A8" s="1" t="s">
        <v>26</v>
      </c>
      <c r="B8" s="12" t="s">
        <v>27</v>
      </c>
      <c r="C8" s="2" t="s">
        <v>65</v>
      </c>
    </row>
    <row r="9" spans="1:3" ht="12.75">
      <c r="A9" s="1" t="s">
        <v>34</v>
      </c>
      <c r="B9" s="1" t="s">
        <v>74</v>
      </c>
      <c r="C9" s="2" t="s">
        <v>65</v>
      </c>
    </row>
    <row r="10" spans="1:3" ht="12.75">
      <c r="A10" s="1" t="s">
        <v>41</v>
      </c>
      <c r="B10" s="11" t="s">
        <v>80</v>
      </c>
      <c r="C10" s="2" t="s">
        <v>65</v>
      </c>
    </row>
    <row r="11" ht="12.75">
      <c r="C11" s="2" t="s">
        <v>22</v>
      </c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3"/>
  <sheetViews>
    <sheetView zoomScalePageLayoutView="0" workbookViewId="0" topLeftCell="A1">
      <selection activeCell="A284" sqref="A284"/>
    </sheetView>
  </sheetViews>
  <sheetFormatPr defaultColWidth="9.00390625" defaultRowHeight="12.75"/>
  <sheetData>
    <row r="1" ht="12.75">
      <c r="A1" t="s">
        <v>90</v>
      </c>
    </row>
    <row r="2" ht="12.75">
      <c r="A2" t="s">
        <v>90</v>
      </c>
    </row>
    <row r="3" ht="12.75">
      <c r="A3" t="s">
        <v>90</v>
      </c>
    </row>
    <row r="4" ht="12.75">
      <c r="A4" t="s">
        <v>90</v>
      </c>
    </row>
    <row r="5" ht="12.75">
      <c r="A5" t="s">
        <v>90</v>
      </c>
    </row>
    <row r="6" ht="12.75">
      <c r="A6" t="s">
        <v>90</v>
      </c>
    </row>
    <row r="7" ht="12.75">
      <c r="A7" t="s">
        <v>90</v>
      </c>
    </row>
    <row r="8" ht="12.75">
      <c r="A8" t="s">
        <v>90</v>
      </c>
    </row>
    <row r="9" ht="12.75">
      <c r="A9" t="s">
        <v>90</v>
      </c>
    </row>
    <row r="10" ht="12.75">
      <c r="A10" t="s">
        <v>90</v>
      </c>
    </row>
    <row r="11" ht="12.75">
      <c r="A11" t="s">
        <v>90</v>
      </c>
    </row>
    <row r="12" ht="12.75">
      <c r="A12" t="s">
        <v>90</v>
      </c>
    </row>
    <row r="13" ht="12.75">
      <c r="A13" t="s">
        <v>90</v>
      </c>
    </row>
    <row r="14" ht="12.75">
      <c r="A14" t="s">
        <v>90</v>
      </c>
    </row>
    <row r="15" ht="12.75">
      <c r="A15" t="s">
        <v>90</v>
      </c>
    </row>
    <row r="16" ht="12.75">
      <c r="A16" t="s">
        <v>90</v>
      </c>
    </row>
    <row r="17" ht="12.75">
      <c r="A17" t="s">
        <v>90</v>
      </c>
    </row>
    <row r="18" ht="12.75">
      <c r="A18" t="s">
        <v>90</v>
      </c>
    </row>
    <row r="19" ht="12.75">
      <c r="A19" t="s">
        <v>90</v>
      </c>
    </row>
    <row r="20" ht="12.75">
      <c r="A20" t="s">
        <v>90</v>
      </c>
    </row>
    <row r="21" ht="12.75">
      <c r="A21" t="s">
        <v>90</v>
      </c>
    </row>
    <row r="22" ht="12.75">
      <c r="A22" t="s">
        <v>90</v>
      </c>
    </row>
    <row r="23" ht="12.75">
      <c r="A23" t="s">
        <v>90</v>
      </c>
    </row>
    <row r="24" ht="12.75">
      <c r="A24" t="s">
        <v>90</v>
      </c>
    </row>
    <row r="25" ht="12.75">
      <c r="A25" t="s">
        <v>90</v>
      </c>
    </row>
    <row r="26" ht="12.75">
      <c r="A26" t="s">
        <v>90</v>
      </c>
    </row>
    <row r="27" ht="12.75">
      <c r="A27" t="s">
        <v>90</v>
      </c>
    </row>
    <row r="28" ht="12.75">
      <c r="A28" t="s">
        <v>90</v>
      </c>
    </row>
    <row r="29" ht="12.75">
      <c r="A29" t="s">
        <v>90</v>
      </c>
    </row>
    <row r="30" ht="12.75">
      <c r="A30" t="s">
        <v>90</v>
      </c>
    </row>
    <row r="31" ht="12.75">
      <c r="A31" t="s">
        <v>90</v>
      </c>
    </row>
    <row r="32" ht="12.75">
      <c r="A32" t="s">
        <v>90</v>
      </c>
    </row>
    <row r="33" ht="12.75">
      <c r="A33" t="s">
        <v>90</v>
      </c>
    </row>
    <row r="34" ht="12.75">
      <c r="A34" t="s">
        <v>90</v>
      </c>
    </row>
    <row r="35" ht="12.75">
      <c r="A35" t="s">
        <v>90</v>
      </c>
    </row>
    <row r="36" ht="12.75">
      <c r="A36" t="s">
        <v>90</v>
      </c>
    </row>
    <row r="37" ht="12.75">
      <c r="A37" t="s">
        <v>90</v>
      </c>
    </row>
    <row r="38" ht="12.75">
      <c r="A38" t="s">
        <v>90</v>
      </c>
    </row>
    <row r="39" ht="12.75">
      <c r="A39" t="s">
        <v>90</v>
      </c>
    </row>
    <row r="40" ht="12.75">
      <c r="A40" t="s">
        <v>90</v>
      </c>
    </row>
    <row r="41" ht="12.75">
      <c r="A41" t="s">
        <v>90</v>
      </c>
    </row>
    <row r="42" ht="12.75">
      <c r="A42" t="s">
        <v>90</v>
      </c>
    </row>
    <row r="43" ht="12.75">
      <c r="A43" t="s">
        <v>90</v>
      </c>
    </row>
    <row r="44" ht="12.75">
      <c r="A44" t="s">
        <v>90</v>
      </c>
    </row>
    <row r="45" ht="12.75">
      <c r="A45" t="s">
        <v>90</v>
      </c>
    </row>
    <row r="46" ht="12.75">
      <c r="A46" t="s">
        <v>90</v>
      </c>
    </row>
    <row r="47" ht="12.75">
      <c r="A47" t="s">
        <v>90</v>
      </c>
    </row>
    <row r="48" ht="12.75">
      <c r="A48" t="s">
        <v>90</v>
      </c>
    </row>
    <row r="49" ht="12.75">
      <c r="A49" t="s">
        <v>90</v>
      </c>
    </row>
    <row r="50" ht="12.75">
      <c r="A50" t="s">
        <v>90</v>
      </c>
    </row>
    <row r="51" ht="12.75">
      <c r="A51" t="s">
        <v>90</v>
      </c>
    </row>
    <row r="52" ht="12.75">
      <c r="A52" t="s">
        <v>90</v>
      </c>
    </row>
    <row r="53" ht="12.75">
      <c r="A53" t="s">
        <v>90</v>
      </c>
    </row>
    <row r="54" ht="12.75">
      <c r="A54" t="s">
        <v>90</v>
      </c>
    </row>
    <row r="55" ht="12.75">
      <c r="A55" t="s">
        <v>90</v>
      </c>
    </row>
    <row r="56" ht="12.75">
      <c r="A56" t="s">
        <v>90</v>
      </c>
    </row>
    <row r="57" ht="12.75">
      <c r="A57" t="s">
        <v>90</v>
      </c>
    </row>
    <row r="58" ht="12.75">
      <c r="A58" t="s">
        <v>90</v>
      </c>
    </row>
    <row r="59" ht="12.75">
      <c r="A59" t="s">
        <v>90</v>
      </c>
    </row>
    <row r="60" ht="12.75">
      <c r="A60" t="s">
        <v>90</v>
      </c>
    </row>
    <row r="61" ht="12.75">
      <c r="A61" t="s">
        <v>90</v>
      </c>
    </row>
    <row r="62" ht="12.75">
      <c r="A62" t="s">
        <v>90</v>
      </c>
    </row>
    <row r="63" ht="12.75">
      <c r="A63" t="s">
        <v>90</v>
      </c>
    </row>
    <row r="64" ht="12.75">
      <c r="A64" t="s">
        <v>90</v>
      </c>
    </row>
    <row r="65" ht="12.75">
      <c r="A65" t="s">
        <v>90</v>
      </c>
    </row>
    <row r="66" ht="12.75">
      <c r="A66" t="s">
        <v>90</v>
      </c>
    </row>
    <row r="67" ht="12.75">
      <c r="A67" t="s">
        <v>90</v>
      </c>
    </row>
    <row r="68" ht="12.75">
      <c r="A68" t="s">
        <v>90</v>
      </c>
    </row>
    <row r="69" ht="12.75">
      <c r="A69" t="s">
        <v>90</v>
      </c>
    </row>
    <row r="70" ht="12.75">
      <c r="A70" t="s">
        <v>90</v>
      </c>
    </row>
    <row r="71" ht="12.75">
      <c r="A71" t="s">
        <v>90</v>
      </c>
    </row>
    <row r="72" ht="12.75">
      <c r="A72" t="s">
        <v>90</v>
      </c>
    </row>
    <row r="73" ht="12.75">
      <c r="A73" t="s">
        <v>90</v>
      </c>
    </row>
    <row r="74" ht="12.75">
      <c r="A74" t="s">
        <v>90</v>
      </c>
    </row>
    <row r="75" ht="12.75">
      <c r="A75" t="s">
        <v>90</v>
      </c>
    </row>
    <row r="76" ht="12.75">
      <c r="A76" t="s">
        <v>90</v>
      </c>
    </row>
    <row r="77" ht="12.75">
      <c r="A77" t="s">
        <v>90</v>
      </c>
    </row>
    <row r="78" ht="12.75">
      <c r="A78" t="s">
        <v>90</v>
      </c>
    </row>
    <row r="79" ht="12.75">
      <c r="A79" t="s">
        <v>90</v>
      </c>
    </row>
    <row r="80" ht="12.75">
      <c r="A80" t="s">
        <v>90</v>
      </c>
    </row>
    <row r="81" ht="12.75">
      <c r="A81" t="s">
        <v>90</v>
      </c>
    </row>
    <row r="82" ht="12.75">
      <c r="A82" t="s">
        <v>90</v>
      </c>
    </row>
    <row r="83" ht="12.75">
      <c r="A83" t="s">
        <v>90</v>
      </c>
    </row>
    <row r="84" ht="12.75">
      <c r="A84" t="s">
        <v>90</v>
      </c>
    </row>
    <row r="85" ht="12.75">
      <c r="A85" t="s">
        <v>90</v>
      </c>
    </row>
    <row r="86" ht="12.75">
      <c r="A86" t="s">
        <v>90</v>
      </c>
    </row>
    <row r="87" ht="12.75">
      <c r="A87" t="s">
        <v>90</v>
      </c>
    </row>
    <row r="88" ht="12.75">
      <c r="A88" t="s">
        <v>90</v>
      </c>
    </row>
    <row r="89" ht="12.75">
      <c r="A89" t="s">
        <v>90</v>
      </c>
    </row>
    <row r="90" ht="12.75">
      <c r="A90" t="s">
        <v>90</v>
      </c>
    </row>
    <row r="91" ht="12.75">
      <c r="A91" t="s">
        <v>90</v>
      </c>
    </row>
    <row r="92" ht="12.75">
      <c r="A92" t="s">
        <v>90</v>
      </c>
    </row>
    <row r="93" ht="12.75">
      <c r="A93" t="s">
        <v>90</v>
      </c>
    </row>
    <row r="94" ht="12.75">
      <c r="A94" t="s">
        <v>90</v>
      </c>
    </row>
    <row r="95" ht="12.75">
      <c r="A95" t="s">
        <v>90</v>
      </c>
    </row>
    <row r="96" ht="12.75">
      <c r="A96" t="s">
        <v>90</v>
      </c>
    </row>
    <row r="97" ht="12.75">
      <c r="A97" t="s">
        <v>90</v>
      </c>
    </row>
    <row r="98" ht="12.75">
      <c r="A98" t="s">
        <v>90</v>
      </c>
    </row>
    <row r="99" ht="12.75">
      <c r="A99" t="s">
        <v>90</v>
      </c>
    </row>
    <row r="100" ht="12.75">
      <c r="A100" t="s">
        <v>90</v>
      </c>
    </row>
    <row r="101" ht="12.75">
      <c r="A101" t="s">
        <v>90</v>
      </c>
    </row>
    <row r="102" ht="12.75">
      <c r="A102" t="s">
        <v>90</v>
      </c>
    </row>
    <row r="103" ht="12.75">
      <c r="A103" t="s">
        <v>90</v>
      </c>
    </row>
    <row r="104" ht="12.75">
      <c r="A104" t="s">
        <v>90</v>
      </c>
    </row>
    <row r="105" ht="12.75">
      <c r="A105" t="s">
        <v>90</v>
      </c>
    </row>
    <row r="106" ht="12.75">
      <c r="A106" t="s">
        <v>90</v>
      </c>
    </row>
    <row r="107" ht="12.75">
      <c r="A107" t="s">
        <v>90</v>
      </c>
    </row>
    <row r="108" ht="12.75">
      <c r="A108" t="s">
        <v>90</v>
      </c>
    </row>
    <row r="109" ht="12.75">
      <c r="A109" t="s">
        <v>90</v>
      </c>
    </row>
    <row r="110" ht="12.75">
      <c r="A110" t="s">
        <v>90</v>
      </c>
    </row>
    <row r="111" ht="12.75">
      <c r="A111" t="s">
        <v>90</v>
      </c>
    </row>
    <row r="112" ht="12.75">
      <c r="A112" t="s">
        <v>90</v>
      </c>
    </row>
    <row r="113" ht="12.75">
      <c r="A113" t="s">
        <v>90</v>
      </c>
    </row>
    <row r="114" ht="12.75">
      <c r="A114" t="s">
        <v>90</v>
      </c>
    </row>
    <row r="115" ht="12.75">
      <c r="A115" t="s">
        <v>90</v>
      </c>
    </row>
    <row r="116" ht="12.75">
      <c r="A116" t="s">
        <v>90</v>
      </c>
    </row>
    <row r="117" ht="12.75">
      <c r="A117" t="s">
        <v>90</v>
      </c>
    </row>
    <row r="118" ht="12.75">
      <c r="A118" t="s">
        <v>90</v>
      </c>
    </row>
    <row r="119" ht="12.75">
      <c r="A119" t="s">
        <v>90</v>
      </c>
    </row>
    <row r="120" ht="12.75">
      <c r="A120" t="s">
        <v>90</v>
      </c>
    </row>
    <row r="121" ht="12.75">
      <c r="A121" t="s">
        <v>90</v>
      </c>
    </row>
    <row r="122" ht="12.75">
      <c r="A122" t="s">
        <v>90</v>
      </c>
    </row>
    <row r="123" ht="12.75">
      <c r="A123" t="s">
        <v>90</v>
      </c>
    </row>
    <row r="124" ht="12.75">
      <c r="A124" t="s">
        <v>90</v>
      </c>
    </row>
    <row r="125" ht="12.75">
      <c r="A125" t="s">
        <v>90</v>
      </c>
    </row>
    <row r="126" ht="12.75">
      <c r="A126" t="s">
        <v>90</v>
      </c>
    </row>
    <row r="127" ht="12.75">
      <c r="A127" t="s">
        <v>90</v>
      </c>
    </row>
    <row r="128" ht="12.75">
      <c r="A128" t="s">
        <v>90</v>
      </c>
    </row>
    <row r="129" ht="12.75">
      <c r="A129" t="s">
        <v>90</v>
      </c>
    </row>
    <row r="130" ht="12.75">
      <c r="A130" t="s">
        <v>90</v>
      </c>
    </row>
    <row r="131" ht="12.75">
      <c r="A131" t="s">
        <v>90</v>
      </c>
    </row>
    <row r="132" ht="12.75">
      <c r="A132" t="s">
        <v>90</v>
      </c>
    </row>
    <row r="133" ht="12.75">
      <c r="A133" t="s">
        <v>90</v>
      </c>
    </row>
    <row r="134" ht="12.75">
      <c r="A134" t="s">
        <v>90</v>
      </c>
    </row>
    <row r="135" ht="12.75">
      <c r="A135" t="s">
        <v>90</v>
      </c>
    </row>
    <row r="136" ht="12.75">
      <c r="A136" t="s">
        <v>90</v>
      </c>
    </row>
    <row r="137" ht="12.75">
      <c r="A137" t="s">
        <v>90</v>
      </c>
    </row>
    <row r="138" ht="12.75">
      <c r="A138" t="s">
        <v>90</v>
      </c>
    </row>
    <row r="139" ht="12.75">
      <c r="A139" t="s">
        <v>90</v>
      </c>
    </row>
    <row r="140" ht="12.75">
      <c r="A140" t="s">
        <v>90</v>
      </c>
    </row>
    <row r="141" ht="12.75">
      <c r="A141" t="s">
        <v>90</v>
      </c>
    </row>
    <row r="142" ht="12.75">
      <c r="A142" t="s">
        <v>90</v>
      </c>
    </row>
    <row r="143" ht="12.75">
      <c r="A143" t="s">
        <v>90</v>
      </c>
    </row>
    <row r="144" ht="12.75">
      <c r="A144" t="s">
        <v>90</v>
      </c>
    </row>
    <row r="145" ht="12.75">
      <c r="A145" t="s">
        <v>90</v>
      </c>
    </row>
    <row r="146" ht="12.75">
      <c r="A146" t="s">
        <v>90</v>
      </c>
    </row>
    <row r="147" ht="12.75">
      <c r="A147" t="s">
        <v>90</v>
      </c>
    </row>
    <row r="148" ht="12.75">
      <c r="A148" t="s">
        <v>90</v>
      </c>
    </row>
    <row r="149" ht="12.75">
      <c r="A149" t="s">
        <v>90</v>
      </c>
    </row>
    <row r="150" ht="12.75">
      <c r="A150" t="s">
        <v>90</v>
      </c>
    </row>
    <row r="151" ht="12.75">
      <c r="A151" t="s">
        <v>90</v>
      </c>
    </row>
    <row r="152" ht="12.75">
      <c r="A152" t="s">
        <v>90</v>
      </c>
    </row>
    <row r="153" ht="12.75">
      <c r="A153" t="s">
        <v>90</v>
      </c>
    </row>
    <row r="154" ht="12.75">
      <c r="A154" t="s">
        <v>90</v>
      </c>
    </row>
    <row r="155" ht="12.75">
      <c r="A155" t="s">
        <v>90</v>
      </c>
    </row>
    <row r="156" ht="12.75">
      <c r="A156" t="s">
        <v>90</v>
      </c>
    </row>
    <row r="157" ht="12.75">
      <c r="A157" t="s">
        <v>90</v>
      </c>
    </row>
    <row r="158" ht="12.75">
      <c r="A158" t="s">
        <v>90</v>
      </c>
    </row>
    <row r="159" ht="12.75">
      <c r="A159" t="s">
        <v>90</v>
      </c>
    </row>
    <row r="160" ht="12.75">
      <c r="A160" t="s">
        <v>90</v>
      </c>
    </row>
    <row r="161" ht="12.75">
      <c r="A161" t="s">
        <v>90</v>
      </c>
    </row>
    <row r="162" ht="12.75">
      <c r="A162" t="s">
        <v>90</v>
      </c>
    </row>
    <row r="163" ht="12.75">
      <c r="A163" t="s">
        <v>90</v>
      </c>
    </row>
    <row r="164" ht="12.75">
      <c r="A164" t="s">
        <v>90</v>
      </c>
    </row>
    <row r="165" ht="12.75">
      <c r="A165" t="s">
        <v>90</v>
      </c>
    </row>
    <row r="166" ht="12.75">
      <c r="A166" t="s">
        <v>90</v>
      </c>
    </row>
    <row r="167" ht="12.75">
      <c r="A167" t="s">
        <v>90</v>
      </c>
    </row>
    <row r="168" ht="12.75">
      <c r="A168" t="s">
        <v>90</v>
      </c>
    </row>
    <row r="169" ht="12.75">
      <c r="A169" t="s">
        <v>90</v>
      </c>
    </row>
    <row r="170" ht="12.75">
      <c r="A170" t="s">
        <v>90</v>
      </c>
    </row>
    <row r="171" ht="12.75">
      <c r="A171" t="s">
        <v>90</v>
      </c>
    </row>
    <row r="172" ht="12.75">
      <c r="A172" t="s">
        <v>90</v>
      </c>
    </row>
    <row r="173" ht="12.75">
      <c r="A173" t="s">
        <v>90</v>
      </c>
    </row>
    <row r="174" ht="12.75">
      <c r="A174" t="s">
        <v>90</v>
      </c>
    </row>
    <row r="175" ht="12.75">
      <c r="A175" t="s">
        <v>90</v>
      </c>
    </row>
    <row r="176" ht="12.75">
      <c r="A176" t="s">
        <v>90</v>
      </c>
    </row>
    <row r="177" ht="12.75">
      <c r="A177" t="s">
        <v>90</v>
      </c>
    </row>
    <row r="178" ht="12.75">
      <c r="A178" t="s">
        <v>90</v>
      </c>
    </row>
    <row r="179" ht="12.75">
      <c r="A179" t="s">
        <v>90</v>
      </c>
    </row>
    <row r="180" ht="12.75">
      <c r="A180" t="s">
        <v>90</v>
      </c>
    </row>
    <row r="181" ht="12.75">
      <c r="A181" t="s">
        <v>90</v>
      </c>
    </row>
    <row r="182" ht="12.75">
      <c r="A182" t="s">
        <v>90</v>
      </c>
    </row>
    <row r="183" ht="12.75">
      <c r="A183" t="s">
        <v>90</v>
      </c>
    </row>
    <row r="184" ht="12.75">
      <c r="A184" t="s">
        <v>90</v>
      </c>
    </row>
    <row r="185" ht="12.75">
      <c r="A185" t="s">
        <v>90</v>
      </c>
    </row>
    <row r="186" ht="12.75">
      <c r="A186" t="s">
        <v>90</v>
      </c>
    </row>
    <row r="187" ht="12.75">
      <c r="A187" t="s">
        <v>90</v>
      </c>
    </row>
    <row r="188" ht="12.75">
      <c r="A188" t="s">
        <v>90</v>
      </c>
    </row>
    <row r="189" ht="12.75">
      <c r="A189" t="s">
        <v>90</v>
      </c>
    </row>
    <row r="190" ht="12.75">
      <c r="A190" t="s">
        <v>90</v>
      </c>
    </row>
    <row r="191" ht="12.75">
      <c r="A191" t="s">
        <v>90</v>
      </c>
    </row>
    <row r="192" ht="12.75">
      <c r="A192" t="s">
        <v>90</v>
      </c>
    </row>
    <row r="193" ht="12.75">
      <c r="A193" t="s">
        <v>90</v>
      </c>
    </row>
    <row r="194" ht="12.75">
      <c r="A194" t="s">
        <v>90</v>
      </c>
    </row>
    <row r="195" ht="12.75">
      <c r="A195" t="s">
        <v>90</v>
      </c>
    </row>
    <row r="196" ht="12.75">
      <c r="A196" t="s">
        <v>90</v>
      </c>
    </row>
    <row r="197" ht="12.75">
      <c r="A197" t="s">
        <v>90</v>
      </c>
    </row>
    <row r="198" ht="12.75">
      <c r="A198" t="s">
        <v>90</v>
      </c>
    </row>
    <row r="199" ht="12.75">
      <c r="A199" t="s">
        <v>90</v>
      </c>
    </row>
    <row r="200" ht="12.75">
      <c r="A200" t="s">
        <v>90</v>
      </c>
    </row>
    <row r="201" ht="12.75">
      <c r="A201" t="s">
        <v>90</v>
      </c>
    </row>
    <row r="202" ht="12.75">
      <c r="A202" t="s">
        <v>90</v>
      </c>
    </row>
    <row r="203" ht="12.75">
      <c r="A203" t="s">
        <v>90</v>
      </c>
    </row>
    <row r="204" ht="12.75">
      <c r="A204" t="s">
        <v>90</v>
      </c>
    </row>
    <row r="205" ht="12.75">
      <c r="A205" t="s">
        <v>90</v>
      </c>
    </row>
    <row r="206" ht="12.75">
      <c r="A206" t="s">
        <v>90</v>
      </c>
    </row>
    <row r="207" ht="12.75">
      <c r="A207" t="s">
        <v>90</v>
      </c>
    </row>
    <row r="208" ht="12.75">
      <c r="A208" t="s">
        <v>90</v>
      </c>
    </row>
    <row r="209" ht="12.75">
      <c r="A209" t="s">
        <v>90</v>
      </c>
    </row>
    <row r="210" ht="12.75">
      <c r="A210" t="s">
        <v>90</v>
      </c>
    </row>
    <row r="211" ht="12.75">
      <c r="A211" t="s">
        <v>90</v>
      </c>
    </row>
    <row r="212" ht="12.75">
      <c r="A212" t="s">
        <v>90</v>
      </c>
    </row>
    <row r="213" ht="12.75">
      <c r="A213" t="s">
        <v>90</v>
      </c>
    </row>
    <row r="214" ht="12.75">
      <c r="A214" t="s">
        <v>90</v>
      </c>
    </row>
    <row r="215" ht="12.75">
      <c r="A215" t="s">
        <v>90</v>
      </c>
    </row>
    <row r="216" ht="12.75">
      <c r="A216" t="s">
        <v>90</v>
      </c>
    </row>
    <row r="217" ht="12.75">
      <c r="A217" t="s">
        <v>90</v>
      </c>
    </row>
    <row r="218" ht="12.75">
      <c r="A218" t="s">
        <v>90</v>
      </c>
    </row>
    <row r="219" ht="12.75">
      <c r="A219" t="s">
        <v>90</v>
      </c>
    </row>
    <row r="220" ht="12.75">
      <c r="A220" t="s">
        <v>90</v>
      </c>
    </row>
    <row r="221" ht="12.75">
      <c r="A221" t="s">
        <v>90</v>
      </c>
    </row>
    <row r="222" ht="12.75">
      <c r="A222" t="s">
        <v>90</v>
      </c>
    </row>
    <row r="223" ht="12.75">
      <c r="A223" t="s">
        <v>90</v>
      </c>
    </row>
    <row r="224" ht="12.75">
      <c r="A224" t="s">
        <v>90</v>
      </c>
    </row>
    <row r="225" ht="12.75">
      <c r="A225" t="s">
        <v>90</v>
      </c>
    </row>
    <row r="226" ht="12.75">
      <c r="A226" t="s">
        <v>90</v>
      </c>
    </row>
    <row r="227" ht="12.75">
      <c r="A227" t="s">
        <v>90</v>
      </c>
    </row>
    <row r="228" ht="12.75">
      <c r="A228" t="s">
        <v>90</v>
      </c>
    </row>
    <row r="229" ht="12.75">
      <c r="A229" t="s">
        <v>90</v>
      </c>
    </row>
    <row r="230" ht="12.75">
      <c r="A230" t="s">
        <v>90</v>
      </c>
    </row>
    <row r="231" ht="12.75">
      <c r="A231" t="s">
        <v>90</v>
      </c>
    </row>
    <row r="232" ht="12.75">
      <c r="A232" t="s">
        <v>90</v>
      </c>
    </row>
    <row r="233" ht="12.75">
      <c r="A233" t="s">
        <v>90</v>
      </c>
    </row>
    <row r="234" ht="12.75">
      <c r="A234" t="s">
        <v>90</v>
      </c>
    </row>
    <row r="235" ht="12.75">
      <c r="A235" t="s">
        <v>90</v>
      </c>
    </row>
    <row r="236" ht="12.75">
      <c r="A236" t="s">
        <v>90</v>
      </c>
    </row>
    <row r="237" ht="12.75">
      <c r="A237" t="s">
        <v>90</v>
      </c>
    </row>
    <row r="238" ht="12.75">
      <c r="A238" t="s">
        <v>90</v>
      </c>
    </row>
    <row r="239" ht="12.75">
      <c r="A239" t="s">
        <v>90</v>
      </c>
    </row>
    <row r="240" ht="12.75">
      <c r="A240" t="s">
        <v>90</v>
      </c>
    </row>
    <row r="241" ht="12.75">
      <c r="A241" t="s">
        <v>90</v>
      </c>
    </row>
    <row r="242" ht="12.75">
      <c r="A242" t="s">
        <v>90</v>
      </c>
    </row>
    <row r="243" ht="12.75">
      <c r="A243" t="s">
        <v>90</v>
      </c>
    </row>
    <row r="244" ht="12.75">
      <c r="A244" t="s">
        <v>90</v>
      </c>
    </row>
    <row r="245" ht="12.75">
      <c r="A245" t="s">
        <v>90</v>
      </c>
    </row>
    <row r="246" ht="12.75">
      <c r="A246" t="s">
        <v>90</v>
      </c>
    </row>
    <row r="247" ht="12.75">
      <c r="A247" t="s">
        <v>90</v>
      </c>
    </row>
    <row r="248" ht="12.75">
      <c r="A248" t="s">
        <v>90</v>
      </c>
    </row>
    <row r="249" ht="12.75">
      <c r="A249" t="s">
        <v>90</v>
      </c>
    </row>
    <row r="250" ht="12.75">
      <c r="A250" t="s">
        <v>90</v>
      </c>
    </row>
    <row r="251" ht="12.75">
      <c r="A251" t="s">
        <v>90</v>
      </c>
    </row>
    <row r="252" ht="12.75">
      <c r="A252" t="s">
        <v>90</v>
      </c>
    </row>
    <row r="253" ht="12.75">
      <c r="A253" t="s">
        <v>90</v>
      </c>
    </row>
    <row r="254" ht="12.75">
      <c r="A254" t="s">
        <v>90</v>
      </c>
    </row>
    <row r="255" ht="12.75">
      <c r="A255" t="s">
        <v>90</v>
      </c>
    </row>
    <row r="256" ht="12.75">
      <c r="A256" t="s">
        <v>90</v>
      </c>
    </row>
    <row r="257" ht="12.75">
      <c r="A257" t="s">
        <v>90</v>
      </c>
    </row>
    <row r="258" ht="12.75">
      <c r="A258" t="s">
        <v>90</v>
      </c>
    </row>
    <row r="259" ht="12.75">
      <c r="A259" t="s">
        <v>90</v>
      </c>
    </row>
    <row r="260" ht="12.75">
      <c r="A260" t="s">
        <v>90</v>
      </c>
    </row>
    <row r="261" ht="12.75">
      <c r="A261" t="s">
        <v>90</v>
      </c>
    </row>
    <row r="262" ht="12.75">
      <c r="A262" t="s">
        <v>90</v>
      </c>
    </row>
    <row r="263" ht="12.75">
      <c r="A263" t="s">
        <v>90</v>
      </c>
    </row>
    <row r="264" ht="12.75">
      <c r="A264" t="s">
        <v>90</v>
      </c>
    </row>
    <row r="265" ht="12.75">
      <c r="A265" t="s">
        <v>90</v>
      </c>
    </row>
    <row r="266" ht="12.75">
      <c r="A266" t="s">
        <v>90</v>
      </c>
    </row>
    <row r="267" ht="12.75">
      <c r="A267" t="s">
        <v>90</v>
      </c>
    </row>
    <row r="268" ht="12.75">
      <c r="A268" t="s">
        <v>90</v>
      </c>
    </row>
    <row r="269" ht="12.75">
      <c r="A269" t="s">
        <v>90</v>
      </c>
    </row>
    <row r="270" ht="12.75">
      <c r="A270" t="s">
        <v>90</v>
      </c>
    </row>
    <row r="271" ht="12.75">
      <c r="A271" t="s">
        <v>90</v>
      </c>
    </row>
    <row r="272" ht="12.75">
      <c r="A272" t="s">
        <v>90</v>
      </c>
    </row>
    <row r="273" ht="12.75">
      <c r="A273" t="s">
        <v>90</v>
      </c>
    </row>
    <row r="274" ht="12.75">
      <c r="A274" t="s">
        <v>90</v>
      </c>
    </row>
    <row r="275" ht="12.75">
      <c r="A275" t="s">
        <v>90</v>
      </c>
    </row>
    <row r="276" ht="12.75">
      <c r="A276" t="s">
        <v>90</v>
      </c>
    </row>
    <row r="277" ht="12.75">
      <c r="A277" t="s">
        <v>90</v>
      </c>
    </row>
    <row r="278" ht="12.75">
      <c r="A278" t="s">
        <v>90</v>
      </c>
    </row>
    <row r="279" ht="12.75">
      <c r="A279" t="s">
        <v>90</v>
      </c>
    </row>
    <row r="280" ht="12.75">
      <c r="A280" t="s">
        <v>90</v>
      </c>
    </row>
    <row r="281" ht="12.75">
      <c r="A281" t="s">
        <v>90</v>
      </c>
    </row>
    <row r="282" ht="12.75">
      <c r="A282" t="s">
        <v>90</v>
      </c>
    </row>
    <row r="283" ht="12.75">
      <c r="A283" t="s">
        <v>90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2020-07-30T07:31:43Z</cp:lastPrinted>
  <dcterms:created xsi:type="dcterms:W3CDTF">2016-08-19T05:53:32Z</dcterms:created>
  <dcterms:modified xsi:type="dcterms:W3CDTF">2020-08-03T11:52:35Z</dcterms:modified>
  <cp:category/>
  <cp:version/>
  <cp:contentType/>
  <cp:contentStatus/>
</cp:coreProperties>
</file>